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kap\OneDrive - APA Group\Desktop\"/>
    </mc:Choice>
  </mc:AlternateContent>
  <xr:revisionPtr revIDLastSave="0" documentId="8_{3A870320-01AD-4BD8-BD74-127F04BE5B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ctual prices payable 198G" sheetId="7" r:id="rId1"/>
  </sheets>
  <externalReferences>
    <externalReference r:id="rId2"/>
  </externalReferences>
  <definedNames>
    <definedName name="_xlnm._FilterDatabase" localSheetId="0" hidden="1">'Actual prices payable 198G'!$B$10:$W$48</definedName>
    <definedName name="ABN">#REF!</definedName>
    <definedName name="_xlnm.Print_Area" localSheetId="0">'Actual prices payable 198G'!$A$1:$BT$4</definedName>
    <definedName name="rPipelineAssets">#REF!</definedName>
    <definedName name="rSharedAssets">#REF!</definedName>
    <definedName name="rYesNo">#REF!</definedName>
    <definedName name="Tradingname">#REF!</definedName>
    <definedName name="UNI_AA_VERSION" hidden="1">"322.4.0"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  <definedName name="YEAR">[1]Outcomes!$B$3</definedName>
    <definedName name="Yearending">#REF!</definedName>
    <definedName name="Yearstar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<sst xmlns="http://schemas.openxmlformats.org/spreadsheetml/2006/main" count="480" uniqueCount="96">
  <si>
    <t xml:space="preserve">PART 18A </t>
  </si>
  <si>
    <t>=Tradingname</t>
  </si>
  <si>
    <t xml:space="preserve">Year ending </t>
  </si>
  <si>
    <t>=Yearending</t>
  </si>
  <si>
    <t>Actual prices payable</t>
  </si>
  <si>
    <t>Table:  Actual prices payable</t>
  </si>
  <si>
    <t>Service</t>
  </si>
  <si>
    <t>Contract and service dates and terms</t>
  </si>
  <si>
    <t xml:space="preserve">Price </t>
  </si>
  <si>
    <t>Identifiers</t>
  </si>
  <si>
    <t>Dates of services</t>
  </si>
  <si>
    <t>Quantity</t>
  </si>
  <si>
    <t>Prices payable as in the contract (excluding GST)</t>
  </si>
  <si>
    <t>Non-price terms and conditions</t>
  </si>
  <si>
    <t>To be assigned by Part 18A service provider to link multiple services offered under single contracts (do not leave blank)</t>
  </si>
  <si>
    <t xml:space="preserve">Where a contract contains multiple services, each service should be listed on separate rows even if bundled together for pricing purposes. </t>
  </si>
  <si>
    <t>this allows users to understand timing of actual demand for services and when there may be availability</t>
  </si>
  <si>
    <t xml:space="preserve">Applicable quantity for the service  - please list contracted quantity under r198G(1)(f), including:
For compression service facilities 
r198G(1)(f)(i) 
maximum daily quantity
For storage facilities 
r198G(1)(f)(ii)
storage capacity for storage services or
 maximum daily quantities for injection and withdrawal rates, where relevant. </t>
  </si>
  <si>
    <t>unit of contracted quantity (GJ or GJ/day)</t>
  </si>
  <si>
    <t>Type of price structure - fixed/variable/ combination 
r198G(1)(j)</t>
  </si>
  <si>
    <t xml:space="preserve"> if the fixed price covers more than one service, put 0 in the subsequent rows for those services within the same contract that are sold bundled under a single price</t>
  </si>
  <si>
    <t>fixed price unit ($/GJ or $/GJ/day)</t>
  </si>
  <si>
    <t xml:space="preserve"> if the variable price covers more than one service, put 0 in the subsequent rows for those services within the same contract that are sold bundled under a single price</t>
  </si>
  <si>
    <t>if price has been converted into $/GJ or $/Gj/day under r198G(1)(i) provide original price unit and  explanation of how conversion was made in this column</t>
  </si>
  <si>
    <t>Are terms and conditions are the same or substantially the same as the relevant published Standing Terms 
r198G(1)(g)</t>
  </si>
  <si>
    <t>Priority (firm or as available and interruptible or other (described in column W))
r198G(1)(e)</t>
  </si>
  <si>
    <t>Notes (optional)</t>
  </si>
  <si>
    <t>Part 18A facility by means of which the service is provided r198G(1)(a)</t>
  </si>
  <si>
    <t>Unique contract identifier (assigned by service provider)</t>
  </si>
  <si>
    <t>Service Type  r198G(1)(d)</t>
  </si>
  <si>
    <t>Date contract first entered into r198G(1)(b)</t>
  </si>
  <si>
    <t>Date contract last varied r198G(1)(b)</t>
  </si>
  <si>
    <t xml:space="preserve">Service term start date r198G(1)(c) </t>
  </si>
  <si>
    <t xml:space="preserve">Service term end date r198G(1)(c) </t>
  </si>
  <si>
    <t>please list actual dates service is in use, if service is not non-stop between service term start and end dates. r198H(2)(b)</t>
  </si>
  <si>
    <t>Fixed price for service - if the fixed price covers more than one service, put 0 in the subsequent rows for those services within the same contract that are sold bundled under a single price 
(r198G(1)(h))</t>
  </si>
  <si>
    <t>fixed price unit ($/GJ or $/GJ/day) r198G(i)</t>
  </si>
  <si>
    <t>variable price for service -  if the variable price covers more than one service, put 0 in the subsequent rows for those services within the same contract that are sold bundled under a single price
 r198G(1)(h)</t>
  </si>
  <si>
    <t>variable price unit ($/GJ or $/GJ/day) r198G(1)(i)</t>
  </si>
  <si>
    <t>original price per unit and description of conversion required under r198G(1)(i))</t>
  </si>
  <si>
    <t>price escalation mechanism for fixed price r198G(1)(k)</t>
  </si>
  <si>
    <t>price escalation mechanism for variable price component  r198G(1)(k)</t>
  </si>
  <si>
    <t>Please separately list the components of the fixed and variable prices of the service to the extent they are separately identified in the contract. 
r198G(1)(j)</t>
  </si>
  <si>
    <t>DLNG</t>
  </si>
  <si>
    <t>CON001055</t>
  </si>
  <si>
    <t>Firm Vaporisation Capacity</t>
  </si>
  <si>
    <t>Term</t>
  </si>
  <si>
    <t>GJ/day</t>
  </si>
  <si>
    <t>Fixed price</t>
  </si>
  <si>
    <t>$/GJ</t>
  </si>
  <si>
    <t>The unit presented is $/GJ/annum of firm vapoursation quantity contracted</t>
  </si>
  <si>
    <t>Annual by Change in CPI</t>
  </si>
  <si>
    <t>yes</t>
  </si>
  <si>
    <t>firm</t>
  </si>
  <si>
    <t>Supplementary Storage Capacity</t>
  </si>
  <si>
    <t>5 March 2021 - 28 February 2025</t>
  </si>
  <si>
    <t>The unit presented is $/GJ/annum of supplementary storage quantity contracted</t>
  </si>
  <si>
    <t>1 March 2025 - 1 March 2026</t>
  </si>
  <si>
    <t>Contingency Vaporisation</t>
  </si>
  <si>
    <t>Variable price</t>
  </si>
  <si>
    <t>Annual by Change in CPI with a CPI Floor of 0</t>
  </si>
  <si>
    <t>other (specify in column W)</t>
  </si>
  <si>
    <t>Contingency event only</t>
  </si>
  <si>
    <t>Liquefaction</t>
  </si>
  <si>
    <t>Third Party Agreement determined</t>
  </si>
  <si>
    <t>as available and interruptible</t>
  </si>
  <si>
    <t>CON10000000</t>
  </si>
  <si>
    <t>CON001057</t>
  </si>
  <si>
    <t>Commencement Date - 30 Jun 2022</t>
  </si>
  <si>
    <t>1 Jul 2022 - 30 Apr 2023</t>
  </si>
  <si>
    <t>1 May 2023 - 1 Feb 2025</t>
  </si>
  <si>
    <t>CON001311</t>
  </si>
  <si>
    <t>CON001060</t>
  </si>
  <si>
    <t>1 May 2021 - 31 May 2023</t>
  </si>
  <si>
    <t>no</t>
  </si>
  <si>
    <t>1 Jun 2023 - 30 Sep 2025</t>
  </si>
  <si>
    <t>CON001059</t>
  </si>
  <si>
    <t>Commencement Date - 31 Dec 2022</t>
  </si>
  <si>
    <t>1 Jan 2023 - 1 Feb 2025</t>
  </si>
  <si>
    <t>CON001058</t>
  </si>
  <si>
    <t>1 Feb 2021 - 1 Feb 2022</t>
  </si>
  <si>
    <t>1 Feb 2022 - 1 Feb 2023</t>
  </si>
  <si>
    <t>1 Feb 2023 - 1 Feb 2024</t>
  </si>
  <si>
    <t>CON001063</t>
  </si>
  <si>
    <t>Storage Capacity</t>
  </si>
  <si>
    <t>17 Jan 2022 - 30 Jun 2022</t>
  </si>
  <si>
    <t>60000</t>
  </si>
  <si>
    <t>0.054795</t>
  </si>
  <si>
    <t>$/GJ/day</t>
  </si>
  <si>
    <t>1 Jul 2022 - 16 Jan 2023</t>
  </si>
  <si>
    <t>140000</t>
  </si>
  <si>
    <t>1 Mar 2023 - 31 May 2023</t>
  </si>
  <si>
    <t>420095</t>
  </si>
  <si>
    <t>1 Jun 2023 - end of Term</t>
  </si>
  <si>
    <t>342095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</si>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</sst>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C09]d\ mmmm\ yyyy;@"/>
  </numFmts>
  <fonts count="8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17415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B7AAF"/>
        <bgColor indexed="64"/>
      </patternFill>
    </fill>
    <fill>
      <patternFill patternType="solid">
        <fgColor rgb="FFFFECC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9" fontId="1" fillId="2" borderId="0">
      <alignment vertical="center"/>
    </xf>
    <xf numFmtId="0" fontId="2" fillId="4" borderId="0"/>
    <xf numFmtId="0" fontId="1" fillId="5" borderId="0">
      <alignment vertical="center"/>
    </xf>
    <xf numFmtId="0" fontId="2" fillId="4" borderId="0"/>
    <xf numFmtId="0" fontId="2" fillId="4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49" fontId="1" fillId="3" borderId="0" xfId="1" applyFill="1">
      <alignment vertical="center"/>
    </xf>
    <xf numFmtId="0" fontId="2" fillId="4" borderId="0" xfId="2" applyProtection="1">
      <protection locked="0"/>
    </xf>
    <xf numFmtId="49" fontId="1" fillId="3" borderId="0" xfId="1" quotePrefix="1" applyFill="1">
      <alignment vertical="center"/>
    </xf>
    <xf numFmtId="14" fontId="1" fillId="3" borderId="0" xfId="2" quotePrefix="1" applyNumberFormat="1" applyFont="1" applyFill="1" applyAlignment="1">
      <alignment horizontal="right"/>
    </xf>
    <xf numFmtId="0" fontId="1" fillId="5" borderId="0" xfId="3">
      <alignment vertical="center"/>
    </xf>
    <xf numFmtId="0" fontId="3" fillId="0" borderId="0" xfId="4" applyFont="1" applyFill="1" applyAlignment="1" applyProtection="1">
      <alignment vertical="center"/>
      <protection locked="0"/>
    </xf>
    <xf numFmtId="49" fontId="5" fillId="6" borderId="8" xfId="5" applyNumberFormat="1" applyFont="1" applyFill="1" applyBorder="1" applyAlignment="1">
      <alignment vertical="center" wrapText="1"/>
    </xf>
    <xf numFmtId="49" fontId="2" fillId="7" borderId="1" xfId="6" applyNumberFormat="1" applyFont="1" applyFill="1" applyBorder="1" applyAlignment="1" applyProtection="1">
      <alignment horizontal="right"/>
      <protection locked="0"/>
    </xf>
    <xf numFmtId="49" fontId="2" fillId="7" borderId="2" xfId="6" applyNumberFormat="1" applyFont="1" applyFill="1" applyBorder="1" applyAlignment="1" applyProtection="1">
      <alignment horizontal="right"/>
      <protection locked="0"/>
    </xf>
    <xf numFmtId="49" fontId="6" fillId="6" borderId="18" xfId="5" applyNumberFormat="1" applyFont="1" applyFill="1" applyBorder="1" applyAlignment="1">
      <alignment horizontal="center" vertical="center" wrapText="1"/>
    </xf>
    <xf numFmtId="49" fontId="6" fillId="6" borderId="19" xfId="5" applyNumberFormat="1" applyFont="1" applyFill="1" applyBorder="1" applyAlignment="1">
      <alignment horizontal="center" vertical="center" wrapText="1"/>
    </xf>
    <xf numFmtId="49" fontId="5" fillId="6" borderId="20" xfId="5" applyNumberFormat="1" applyFont="1" applyFill="1" applyBorder="1" applyAlignment="1">
      <alignment horizontal="center" vertical="center" wrapText="1"/>
    </xf>
    <xf numFmtId="49" fontId="5" fillId="6" borderId="21" xfId="5" applyNumberFormat="1" applyFont="1" applyFill="1" applyBorder="1" applyAlignment="1">
      <alignment horizontal="center" vertical="center" wrapText="1"/>
    </xf>
    <xf numFmtId="49" fontId="5" fillId="6" borderId="22" xfId="5" applyNumberFormat="1" applyFont="1" applyFill="1" applyBorder="1" applyAlignment="1">
      <alignment horizontal="center" vertical="center" wrapText="1"/>
    </xf>
    <xf numFmtId="49" fontId="7" fillId="6" borderId="23" xfId="5" applyNumberFormat="1" applyFont="1" applyFill="1" applyBorder="1" applyAlignment="1">
      <alignment vertical="center" wrapText="1"/>
    </xf>
    <xf numFmtId="49" fontId="6" fillId="6" borderId="13" xfId="5" applyNumberFormat="1" applyFont="1" applyFill="1" applyBorder="1" applyAlignment="1">
      <alignment vertical="center" wrapText="1"/>
    </xf>
    <xf numFmtId="49" fontId="4" fillId="6" borderId="24" xfId="5" applyNumberFormat="1" applyFont="1" applyFill="1" applyBorder="1" applyAlignment="1">
      <alignment horizontal="center" vertical="center" wrapText="1"/>
    </xf>
    <xf numFmtId="49" fontId="4" fillId="6" borderId="21" xfId="5" applyNumberFormat="1" applyFont="1" applyFill="1" applyBorder="1" applyAlignment="1">
      <alignment horizontal="center" vertical="center" wrapText="1"/>
    </xf>
    <xf numFmtId="49" fontId="5" fillId="6" borderId="23" xfId="5" applyNumberFormat="1" applyFont="1" applyFill="1" applyBorder="1" applyAlignment="1">
      <alignment horizontal="center" vertical="center" wrapText="1"/>
    </xf>
    <xf numFmtId="49" fontId="6" fillId="6" borderId="13" xfId="5" applyNumberFormat="1" applyFont="1" applyFill="1" applyBorder="1" applyAlignment="1">
      <alignment horizontal="center" vertical="center" wrapText="1"/>
    </xf>
    <xf numFmtId="49" fontId="5" fillId="6" borderId="24" xfId="5" applyNumberFormat="1" applyFont="1" applyFill="1" applyBorder="1" applyAlignment="1">
      <alignment horizontal="center" vertical="center" wrapText="1"/>
    </xf>
    <xf numFmtId="0" fontId="2" fillId="7" borderId="2" xfId="6" applyNumberFormat="1" applyFont="1" applyFill="1" applyBorder="1" applyAlignment="1" applyProtection="1">
      <alignment horizontal="right"/>
      <protection locked="0"/>
    </xf>
    <xf numFmtId="0" fontId="2" fillId="7" borderId="2" xfId="6" applyNumberFormat="1" applyFont="1" applyFill="1" applyBorder="1" applyAlignment="1" applyProtection="1">
      <alignment horizontal="right" wrapText="1"/>
      <protection locked="0"/>
    </xf>
    <xf numFmtId="49" fontId="2" fillId="7" borderId="1" xfId="6" applyNumberFormat="1" applyFont="1" applyFill="1" applyBorder="1" applyAlignment="1" applyProtection="1">
      <alignment horizontal="right" wrapText="1"/>
      <protection locked="0"/>
    </xf>
    <xf numFmtId="14" fontId="2" fillId="7" borderId="2" xfId="6" applyNumberFormat="1" applyFont="1" applyFill="1" applyBorder="1" applyAlignment="1" applyProtection="1">
      <alignment horizontal="right"/>
      <protection locked="0"/>
    </xf>
    <xf numFmtId="49" fontId="2" fillId="7" borderId="2" xfId="6" applyNumberFormat="1" applyFont="1" applyFill="1" applyBorder="1" applyAlignment="1" applyProtection="1">
      <alignment horizontal="right" wrapText="1"/>
      <protection locked="0"/>
    </xf>
    <xf numFmtId="14" fontId="2" fillId="7" borderId="1" xfId="6" applyNumberFormat="1" applyFont="1" applyFill="1" applyBorder="1" applyAlignment="1" applyProtection="1">
      <alignment horizontal="right"/>
      <protection locked="0"/>
    </xf>
    <xf numFmtId="164" fontId="2" fillId="7" borderId="2" xfId="6" applyNumberFormat="1" applyFont="1" applyFill="1" applyBorder="1" applyAlignment="1" applyProtection="1">
      <alignment horizontal="right"/>
      <protection locked="0"/>
    </xf>
    <xf numFmtId="164" fontId="2" fillId="7" borderId="1" xfId="6" applyNumberFormat="1" applyFont="1" applyFill="1" applyBorder="1" applyAlignment="1" applyProtection="1">
      <alignment horizontal="right"/>
      <protection locked="0"/>
    </xf>
    <xf numFmtId="49" fontId="4" fillId="6" borderId="12" xfId="5" applyNumberFormat="1" applyFont="1" applyFill="1" applyBorder="1" applyAlignment="1">
      <alignment horizontal="center" vertical="center" wrapText="1"/>
    </xf>
    <xf numFmtId="49" fontId="5" fillId="6" borderId="12" xfId="5" applyNumberFormat="1" applyFont="1" applyFill="1" applyBorder="1" applyAlignment="1">
      <alignment horizontal="center" vertical="center" wrapText="1"/>
    </xf>
    <xf numFmtId="49" fontId="5" fillId="6" borderId="9" xfId="5" applyNumberFormat="1" applyFont="1" applyFill="1" applyBorder="1" applyAlignment="1">
      <alignment horizontal="center" vertical="center" wrapText="1"/>
    </xf>
    <xf numFmtId="49" fontId="5" fillId="6" borderId="10" xfId="5" applyNumberFormat="1" applyFont="1" applyFill="1" applyBorder="1" applyAlignment="1">
      <alignment horizontal="center" vertical="center" wrapText="1"/>
    </xf>
    <xf numFmtId="49" fontId="4" fillId="6" borderId="6" xfId="5" applyNumberFormat="1" applyFont="1" applyFill="1" applyBorder="1" applyAlignment="1">
      <alignment horizontal="center" vertical="center" wrapText="1"/>
    </xf>
    <xf numFmtId="49" fontId="4" fillId="6" borderId="0" xfId="5" applyNumberFormat="1" applyFont="1" applyFill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center" vertical="center" wrapText="1"/>
    </xf>
    <xf numFmtId="49" fontId="5" fillId="6" borderId="4" xfId="5" applyNumberFormat="1" applyFont="1" applyFill="1" applyBorder="1" applyAlignment="1">
      <alignment horizontal="center" vertical="center" wrapText="1"/>
    </xf>
    <xf numFmtId="49" fontId="5" fillId="6" borderId="5" xfId="5" applyNumberFormat="1" applyFont="1" applyFill="1" applyBorder="1" applyAlignment="1">
      <alignment horizontal="center" vertical="center" wrapText="1"/>
    </xf>
    <xf numFmtId="49" fontId="5" fillId="6" borderId="3" xfId="5" applyNumberFormat="1" applyFont="1" applyFill="1" applyBorder="1" applyAlignment="1">
      <alignment horizontal="center" vertical="center" wrapText="1"/>
    </xf>
    <xf numFmtId="49" fontId="5" fillId="6" borderId="6" xfId="5" applyNumberFormat="1" applyFont="1" applyFill="1" applyBorder="1" applyAlignment="1">
      <alignment horizontal="center" vertical="center" wrapText="1"/>
    </xf>
    <xf numFmtId="49" fontId="5" fillId="6" borderId="0" xfId="5" applyNumberFormat="1" applyFont="1" applyFill="1" applyAlignment="1">
      <alignment horizontal="center" vertical="center" wrapText="1"/>
    </xf>
    <xf numFmtId="49" fontId="4" fillId="6" borderId="9" xfId="5" applyNumberFormat="1" applyFont="1" applyFill="1" applyBorder="1" applyAlignment="1">
      <alignment horizontal="center" vertical="center" wrapText="1"/>
    </xf>
    <xf numFmtId="49" fontId="4" fillId="6" borderId="11" xfId="5" applyNumberFormat="1" applyFont="1" applyFill="1" applyBorder="1" applyAlignment="1">
      <alignment horizontal="center" vertical="center" wrapText="1"/>
    </xf>
    <xf numFmtId="49" fontId="4" fillId="6" borderId="10" xfId="5" applyNumberFormat="1" applyFont="1" applyFill="1" applyBorder="1" applyAlignment="1">
      <alignment horizontal="center" vertical="center" wrapText="1"/>
    </xf>
    <xf numFmtId="49" fontId="5" fillId="6" borderId="11" xfId="5" applyNumberFormat="1" applyFont="1" applyFill="1" applyBorder="1" applyAlignment="1">
      <alignment horizontal="center" vertical="center" wrapText="1"/>
    </xf>
    <xf numFmtId="49" fontId="5" fillId="6" borderId="13" xfId="5" applyNumberFormat="1" applyFont="1" applyFill="1" applyBorder="1" applyAlignment="1">
      <alignment horizontal="center" vertical="center" wrapText="1"/>
    </xf>
    <xf numFmtId="49" fontId="5" fillId="6" borderId="15" xfId="5" applyNumberFormat="1" applyFont="1" applyFill="1" applyBorder="1" applyAlignment="1">
      <alignment horizontal="center" vertical="center" wrapText="1"/>
    </xf>
    <xf numFmtId="49" fontId="4" fillId="6" borderId="12" xfId="5" applyNumberFormat="1" applyFont="1" applyFill="1" applyBorder="1" applyAlignment="1">
      <alignment horizontal="center" vertical="center" wrapText="1"/>
    </xf>
    <xf numFmtId="49" fontId="4" fillId="6" borderId="14" xfId="5" applyNumberFormat="1" applyFont="1" applyFill="1" applyBorder="1" applyAlignment="1">
      <alignment horizontal="center" vertical="center" wrapText="1"/>
    </xf>
    <xf numFmtId="49" fontId="4" fillId="6" borderId="13" xfId="5" applyNumberFormat="1" applyFont="1" applyFill="1" applyBorder="1" applyAlignment="1">
      <alignment horizontal="center" vertical="center" wrapText="1"/>
    </xf>
    <xf numFmtId="49" fontId="4" fillId="6" borderId="15" xfId="5" applyNumberFormat="1" applyFont="1" applyFill="1" applyBorder="1" applyAlignment="1">
      <alignment horizontal="center" vertical="center" wrapText="1"/>
    </xf>
    <xf numFmtId="49" fontId="5" fillId="6" borderId="12" xfId="5" applyNumberFormat="1" applyFont="1" applyFill="1" applyBorder="1" applyAlignment="1">
      <alignment horizontal="center" vertical="center" wrapText="1"/>
    </xf>
    <xf numFmtId="49" fontId="5" fillId="6" borderId="14" xfId="5" applyNumberFormat="1" applyFont="1" applyFill="1" applyBorder="1" applyAlignment="1">
      <alignment horizontal="center" vertical="center" wrapText="1"/>
    </xf>
    <xf numFmtId="49" fontId="5" fillId="6" borderId="16" xfId="5" applyNumberFormat="1" applyFont="1" applyFill="1" applyBorder="1" applyAlignment="1">
      <alignment horizontal="center" vertical="center" wrapText="1"/>
    </xf>
    <xf numFmtId="49" fontId="5" fillId="6" borderId="17" xfId="5" applyNumberFormat="1" applyFont="1" applyFill="1" applyBorder="1" applyAlignment="1">
      <alignment horizontal="center" vertical="center" wrapText="1"/>
    </xf>
  </cellXfs>
  <cellStyles count="7">
    <cellStyle name="Comma 2" xfId="6" xr:uid="{00000000-0005-0000-0000-000000000000}"/>
    <cellStyle name="dms_H" xfId="3" xr:uid="{00000000-0005-0000-0000-000001000000}"/>
    <cellStyle name="dms_TopHeader" xfId="1" xr:uid="{00000000-0005-0000-0000-000002000000}"/>
    <cellStyle name="Normal" xfId="0" builtinId="0"/>
    <cellStyle name="Normal_D11 2371025  Financial information - 2012 Draft RIN - Ausgrid" xfId="2" xr:uid="{00000000-0005-0000-0000-000004000000}"/>
    <cellStyle name="Normal_D12 1569  Opex, DMIS, EBSS - 2012 draft RIN - Ausgrid" xfId="4" xr:uid="{00000000-0005-0000-0000-000005000000}"/>
    <cellStyle name="Normal_D12 16703  Overheads, Avoided Cost, ACS, Demand and Revenue - 2012 draft RIN - Ausgrid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752475</xdr:colOff>
      <xdr:row>3</xdr:row>
      <xdr:rowOff>114300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DBA62D79-7D1C-45B8-BB50-942C9B6CE321}"/>
            </a:ext>
          </a:extLst>
        </xdr:cNvPr>
        <xdr:cNvGrpSpPr>
          <a:grpSpLocks/>
        </xdr:cNvGrpSpPr>
      </xdr:nvGrpSpPr>
      <xdr:grpSpPr bwMode="auto">
        <a:xfrm>
          <a:off x="0" y="0"/>
          <a:ext cx="752475" cy="866775"/>
          <a:chOff x="22413" y="11206"/>
          <a:chExt cx="1546410" cy="108065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CBFA9431-23E6-7EEA-5FFA-CC2FCC78AF91}"/>
              </a:ext>
            </a:extLst>
          </xdr:cNvPr>
          <xdr:cNvSpPr>
            <a:spLocks noChangeArrowheads="1"/>
          </xdr:cNvSpPr>
        </xdr:nvSpPr>
        <xdr:spPr bwMode="auto">
          <a:xfrm>
            <a:off x="33619" y="22412"/>
            <a:ext cx="1524628" cy="1069445"/>
          </a:xfrm>
          <a:prstGeom prst="rect">
            <a:avLst/>
          </a:prstGeom>
          <a:solidFill>
            <a:srgbClr val="FFFFCC">
              <a:alpha val="89803"/>
            </a:srgbClr>
          </a:solidFill>
          <a:ln w="25400" algn="ctr">
            <a:solidFill>
              <a:srgbClr val="000080"/>
            </a:solidFill>
            <a:miter lim="800000"/>
            <a:headEnd/>
            <a:tailEnd/>
          </a:ln>
        </xdr:spPr>
      </xdr:sp>
      <xdr:pic>
        <xdr:nvPicPr>
          <xdr:cNvPr id="4" name="Picture 4" descr="item">
            <a:extLst>
              <a:ext uri="{FF2B5EF4-FFF2-40B4-BE49-F238E27FC236}">
                <a16:creationId xmlns:a16="http://schemas.microsoft.com/office/drawing/2014/main" id="{F66DF6C5-E85B-48D3-358B-356A89A38C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13" y="11206"/>
            <a:ext cx="1546410" cy="7668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6941A92-2F5E-A7F3-B6CE-BDA36602DFDE}"/>
              </a:ext>
            </a:extLst>
          </xdr:cNvPr>
          <xdr:cNvSpPr>
            <a:spLocks noChangeArrowheads="1"/>
          </xdr:cNvSpPr>
        </xdr:nvSpPr>
        <xdr:spPr bwMode="auto">
          <a:xfrm>
            <a:off x="139862" y="812979"/>
            <a:ext cx="1350662" cy="232398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AU" sz="700" b="1" i="0" u="none" strike="noStrike" kern="0" cap="none" spc="0" normalizeH="0" baseline="0" noProof="0">
                <a:ln>
                  <a:noFill/>
                </a:ln>
                <a:solidFill>
                  <a:srgbClr val="000080"/>
                </a:solidFill>
                <a:effectLst/>
                <a:uLnTx/>
                <a:uFillTx/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oneCellAnchor>
    <xdr:from>
      <xdr:col>4</xdr:col>
      <xdr:colOff>164897</xdr:colOff>
      <xdr:row>0</xdr:row>
      <xdr:rowOff>110115</xdr:rowOff>
    </xdr:from>
    <xdr:ext cx="7194000" cy="173715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22B9A9-F089-456B-9BC7-A225A8DE9A47}"/>
            </a:ext>
          </a:extLst>
        </xdr:cNvPr>
        <xdr:cNvSpPr txBox="1"/>
      </xdr:nvSpPr>
      <xdr:spPr>
        <a:xfrm>
          <a:off x="6660947" y="110115"/>
          <a:ext cx="7194000" cy="1737158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2000"/>
            <a:t>Notes:</a:t>
          </a:r>
        </a:p>
        <a:p>
          <a:pPr algn="l"/>
          <a:r>
            <a:rPr lang="en-AU" sz="2000"/>
            <a:t> - The table is designed</a:t>
          </a:r>
          <a:r>
            <a:rPr lang="en-AU" sz="2000" baseline="0"/>
            <a:t> to capture all the requirements regarding</a:t>
          </a:r>
        </a:p>
        <a:p>
          <a:pPr algn="l"/>
          <a:r>
            <a:rPr lang="en-AU" sz="2000" baseline="0"/>
            <a:t> Actual Prices Payable Information as in NGR Part 18A</a:t>
          </a:r>
        </a:p>
        <a:p>
          <a:r>
            <a:rPr lang="en-AU" sz="2000"/>
            <a:t> - Drop</a:t>
          </a:r>
          <a:r>
            <a:rPr lang="en-AU" sz="2000" baseline="0"/>
            <a:t> down lists included for service types in column D, as well as </a:t>
          </a:r>
        </a:p>
        <a:p>
          <a:r>
            <a:rPr lang="en-AU" sz="2000" baseline="0"/>
            <a:t>where there are fixed responses under the rules.</a:t>
          </a:r>
          <a:endParaRPr lang="en-AU" sz="20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Kjo\Local%20Settings\Temporary%20Internet%20Files\OLK7B3\ARC%20Compliance%20Model%20-%202010-11%20ActewAG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utcomes"/>
      <sheetName val="MAAR"/>
      <sheetName val="Price Limits"/>
      <sheetName val="Trans"/>
      <sheetName val="DUOS (t)"/>
      <sheetName val="TUOS (t)"/>
      <sheetName val="CPT (t)"/>
      <sheetName val="MSR (t)"/>
      <sheetName val="NUOS (t)"/>
      <sheetName val="DUOS (t-1)"/>
      <sheetName val="Q (ct-1) act"/>
      <sheetName val="RE (ct)"/>
      <sheetName val="RE (ct-1)"/>
      <sheetName val="Q (ct-1) adj (ct)"/>
      <sheetName val="Q (ct-1) adj (ct-1)"/>
      <sheetName val="ACS (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W92"/>
  <sheetViews>
    <sheetView tabSelected="1" topLeftCell="D13" zoomScale="110" zoomScaleNormal="110" workbookViewId="0">
      <selection activeCell="J18" sqref="J18"/>
    </sheetView>
  </sheetViews>
  <sheetFormatPr defaultRowHeight="12.6"/>
  <cols>
    <col min="1" max="1" width="11.85546875" style="2" customWidth="1"/>
    <col min="2" max="3" width="23.140625" style="2" customWidth="1"/>
    <col min="4" max="4" width="34.85546875" style="2" customWidth="1"/>
    <col min="5" max="5" width="27.42578125" style="2" customWidth="1"/>
    <col min="6" max="6" width="27.85546875" style="2" customWidth="1"/>
    <col min="7" max="9" width="22" style="2" customWidth="1"/>
    <col min="10" max="10" width="33.140625" style="2" customWidth="1"/>
    <col min="11" max="11" width="15.85546875" style="2" customWidth="1"/>
    <col min="12" max="12" width="24.85546875" style="2" customWidth="1"/>
    <col min="13" max="13" width="20.5703125" style="2" customWidth="1"/>
    <col min="14" max="14" width="15.140625" style="2" customWidth="1"/>
    <col min="15" max="15" width="22.5703125" style="2" customWidth="1"/>
    <col min="16" max="16" width="19.5703125" style="2" customWidth="1"/>
    <col min="17" max="17" width="23.140625" style="2" customWidth="1"/>
    <col min="18" max="18" width="15.42578125" style="2" customWidth="1"/>
    <col min="19" max="19" width="31.42578125" style="2" customWidth="1"/>
    <col min="20" max="20" width="47.7109375" style="2" customWidth="1"/>
    <col min="21" max="21" width="34.28515625" style="2" customWidth="1"/>
    <col min="22" max="22" width="33.42578125" style="2" customWidth="1"/>
    <col min="23" max="23" width="52.28515625" style="2" customWidth="1"/>
    <col min="24" max="24" width="15.85546875" style="2" customWidth="1"/>
    <col min="25" max="34" width="8.7109375" style="2"/>
    <col min="35" max="45" width="9.140625" style="2" bestFit="1" customWidth="1"/>
    <col min="46" max="46" width="11.140625" style="2" customWidth="1"/>
    <col min="47" max="58" width="9.140625" style="2" bestFit="1" customWidth="1"/>
    <col min="59" max="59" width="10.42578125" style="2" bestFit="1" customWidth="1"/>
    <col min="60" max="70" width="9.140625" style="2" bestFit="1" customWidth="1"/>
    <col min="71" max="71" width="46.85546875" style="2" customWidth="1"/>
    <col min="72" max="72" width="36" style="2" customWidth="1"/>
    <col min="73" max="246" width="8.7109375" style="2"/>
    <col min="247" max="247" width="11.85546875" style="2" customWidth="1"/>
    <col min="248" max="249" width="23.140625" style="2" customWidth="1"/>
    <col min="250" max="250" width="34.85546875" style="2" customWidth="1"/>
    <col min="251" max="251" width="27.42578125" style="2" customWidth="1"/>
    <col min="252" max="252" width="27.85546875" style="2" customWidth="1"/>
    <col min="253" max="255" width="22" style="2" customWidth="1"/>
    <col min="256" max="256" width="33.140625" style="2" customWidth="1"/>
    <col min="257" max="257" width="15.85546875" style="2" customWidth="1"/>
    <col min="258" max="258" width="24.85546875" style="2" customWidth="1"/>
    <col min="259" max="259" width="15.85546875" style="2" customWidth="1"/>
    <col min="260" max="260" width="15.140625" style="2" customWidth="1"/>
    <col min="261" max="261" width="12.140625" style="2" customWidth="1"/>
    <col min="262" max="262" width="14.5703125" style="2" customWidth="1"/>
    <col min="263" max="263" width="13.85546875" style="2" customWidth="1"/>
    <col min="264" max="265" width="15.42578125" style="2" customWidth="1"/>
    <col min="266" max="266" width="14.140625" style="2" customWidth="1"/>
    <col min="267" max="267" width="15.140625" style="2" customWidth="1"/>
    <col min="268" max="268" width="14.85546875" style="2" customWidth="1"/>
    <col min="269" max="269" width="15.5703125" style="2" customWidth="1"/>
    <col min="270" max="280" width="15.85546875" style="2" customWidth="1"/>
    <col min="281" max="301" width="8.7109375" style="2"/>
    <col min="302" max="302" width="11.140625" style="2" customWidth="1"/>
    <col min="303" max="314" width="8.7109375" style="2"/>
    <col min="315" max="315" width="10.42578125" style="2" bestFit="1" customWidth="1"/>
    <col min="316" max="326" width="8.7109375" style="2"/>
    <col min="327" max="327" width="46.85546875" style="2" customWidth="1"/>
    <col min="328" max="328" width="36" style="2" customWidth="1"/>
    <col min="329" max="502" width="8.7109375" style="2"/>
    <col min="503" max="503" width="11.85546875" style="2" customWidth="1"/>
    <col min="504" max="505" width="23.140625" style="2" customWidth="1"/>
    <col min="506" max="506" width="34.85546875" style="2" customWidth="1"/>
    <col min="507" max="507" width="27.42578125" style="2" customWidth="1"/>
    <col min="508" max="508" width="27.85546875" style="2" customWidth="1"/>
    <col min="509" max="511" width="22" style="2" customWidth="1"/>
    <col min="512" max="512" width="33.140625" style="2" customWidth="1"/>
    <col min="513" max="513" width="15.85546875" style="2" customWidth="1"/>
    <col min="514" max="514" width="24.85546875" style="2" customWidth="1"/>
    <col min="515" max="515" width="15.85546875" style="2" customWidth="1"/>
    <col min="516" max="516" width="15.140625" style="2" customWidth="1"/>
    <col min="517" max="517" width="12.140625" style="2" customWidth="1"/>
    <col min="518" max="518" width="14.5703125" style="2" customWidth="1"/>
    <col min="519" max="519" width="13.85546875" style="2" customWidth="1"/>
    <col min="520" max="521" width="15.42578125" style="2" customWidth="1"/>
    <col min="522" max="522" width="14.140625" style="2" customWidth="1"/>
    <col min="523" max="523" width="15.140625" style="2" customWidth="1"/>
    <col min="524" max="524" width="14.85546875" style="2" customWidth="1"/>
    <col min="525" max="525" width="15.5703125" style="2" customWidth="1"/>
    <col min="526" max="536" width="15.85546875" style="2" customWidth="1"/>
    <col min="537" max="557" width="8.7109375" style="2"/>
    <col min="558" max="558" width="11.140625" style="2" customWidth="1"/>
    <col min="559" max="570" width="8.7109375" style="2"/>
    <col min="571" max="571" width="10.42578125" style="2" bestFit="1" customWidth="1"/>
    <col min="572" max="582" width="8.7109375" style="2"/>
    <col min="583" max="583" width="46.85546875" style="2" customWidth="1"/>
    <col min="584" max="584" width="36" style="2" customWidth="1"/>
    <col min="585" max="758" width="8.7109375" style="2"/>
    <col min="759" max="759" width="11.85546875" style="2" customWidth="1"/>
    <col min="760" max="761" width="23.140625" style="2" customWidth="1"/>
    <col min="762" max="762" width="34.85546875" style="2" customWidth="1"/>
    <col min="763" max="763" width="27.42578125" style="2" customWidth="1"/>
    <col min="764" max="764" width="27.85546875" style="2" customWidth="1"/>
    <col min="765" max="767" width="22" style="2" customWidth="1"/>
    <col min="768" max="768" width="33.140625" style="2" customWidth="1"/>
    <col min="769" max="769" width="15.85546875" style="2" customWidth="1"/>
    <col min="770" max="770" width="24.85546875" style="2" customWidth="1"/>
    <col min="771" max="771" width="15.85546875" style="2" customWidth="1"/>
    <col min="772" max="772" width="15.140625" style="2" customWidth="1"/>
    <col min="773" max="773" width="12.140625" style="2" customWidth="1"/>
    <col min="774" max="774" width="14.5703125" style="2" customWidth="1"/>
    <col min="775" max="775" width="13.85546875" style="2" customWidth="1"/>
    <col min="776" max="777" width="15.42578125" style="2" customWidth="1"/>
    <col min="778" max="778" width="14.140625" style="2" customWidth="1"/>
    <col min="779" max="779" width="15.140625" style="2" customWidth="1"/>
    <col min="780" max="780" width="14.85546875" style="2" customWidth="1"/>
    <col min="781" max="781" width="15.5703125" style="2" customWidth="1"/>
    <col min="782" max="792" width="15.85546875" style="2" customWidth="1"/>
    <col min="793" max="813" width="8.7109375" style="2"/>
    <col min="814" max="814" width="11.140625" style="2" customWidth="1"/>
    <col min="815" max="826" width="8.7109375" style="2"/>
    <col min="827" max="827" width="10.42578125" style="2" bestFit="1" customWidth="1"/>
    <col min="828" max="838" width="8.7109375" style="2"/>
    <col min="839" max="839" width="46.85546875" style="2" customWidth="1"/>
    <col min="840" max="840" width="36" style="2" customWidth="1"/>
    <col min="841" max="1014" width="8.7109375" style="2"/>
    <col min="1015" max="1015" width="11.85546875" style="2" customWidth="1"/>
    <col min="1016" max="1017" width="23.140625" style="2" customWidth="1"/>
    <col min="1018" max="1018" width="34.85546875" style="2" customWidth="1"/>
    <col min="1019" max="1019" width="27.42578125" style="2" customWidth="1"/>
    <col min="1020" max="1020" width="27.85546875" style="2" customWidth="1"/>
    <col min="1021" max="1023" width="22" style="2" customWidth="1"/>
    <col min="1024" max="1024" width="33.140625" style="2" customWidth="1"/>
    <col min="1025" max="1025" width="15.85546875" style="2" customWidth="1"/>
    <col min="1026" max="1026" width="24.85546875" style="2" customWidth="1"/>
    <col min="1027" max="1027" width="15.85546875" style="2" customWidth="1"/>
    <col min="1028" max="1028" width="15.140625" style="2" customWidth="1"/>
    <col min="1029" max="1029" width="12.140625" style="2" customWidth="1"/>
    <col min="1030" max="1030" width="14.5703125" style="2" customWidth="1"/>
    <col min="1031" max="1031" width="13.85546875" style="2" customWidth="1"/>
    <col min="1032" max="1033" width="15.42578125" style="2" customWidth="1"/>
    <col min="1034" max="1034" width="14.140625" style="2" customWidth="1"/>
    <col min="1035" max="1035" width="15.140625" style="2" customWidth="1"/>
    <col min="1036" max="1036" width="14.85546875" style="2" customWidth="1"/>
    <col min="1037" max="1037" width="15.5703125" style="2" customWidth="1"/>
    <col min="1038" max="1048" width="15.85546875" style="2" customWidth="1"/>
    <col min="1049" max="1069" width="8.7109375" style="2"/>
    <col min="1070" max="1070" width="11.140625" style="2" customWidth="1"/>
    <col min="1071" max="1082" width="8.7109375" style="2"/>
    <col min="1083" max="1083" width="10.42578125" style="2" bestFit="1" customWidth="1"/>
    <col min="1084" max="1094" width="8.7109375" style="2"/>
    <col min="1095" max="1095" width="46.85546875" style="2" customWidth="1"/>
    <col min="1096" max="1096" width="36" style="2" customWidth="1"/>
    <col min="1097" max="1270" width="8.7109375" style="2"/>
    <col min="1271" max="1271" width="11.85546875" style="2" customWidth="1"/>
    <col min="1272" max="1273" width="23.140625" style="2" customWidth="1"/>
    <col min="1274" max="1274" width="34.85546875" style="2" customWidth="1"/>
    <col min="1275" max="1275" width="27.42578125" style="2" customWidth="1"/>
    <col min="1276" max="1276" width="27.85546875" style="2" customWidth="1"/>
    <col min="1277" max="1279" width="22" style="2" customWidth="1"/>
    <col min="1280" max="1280" width="33.140625" style="2" customWidth="1"/>
    <col min="1281" max="1281" width="15.85546875" style="2" customWidth="1"/>
    <col min="1282" max="1282" width="24.85546875" style="2" customWidth="1"/>
    <col min="1283" max="1283" width="15.85546875" style="2" customWidth="1"/>
    <col min="1284" max="1284" width="15.140625" style="2" customWidth="1"/>
    <col min="1285" max="1285" width="12.140625" style="2" customWidth="1"/>
    <col min="1286" max="1286" width="14.5703125" style="2" customWidth="1"/>
    <col min="1287" max="1287" width="13.85546875" style="2" customWidth="1"/>
    <col min="1288" max="1289" width="15.42578125" style="2" customWidth="1"/>
    <col min="1290" max="1290" width="14.140625" style="2" customWidth="1"/>
    <col min="1291" max="1291" width="15.140625" style="2" customWidth="1"/>
    <col min="1292" max="1292" width="14.85546875" style="2" customWidth="1"/>
    <col min="1293" max="1293" width="15.5703125" style="2" customWidth="1"/>
    <col min="1294" max="1304" width="15.85546875" style="2" customWidth="1"/>
    <col min="1305" max="1325" width="8.7109375" style="2"/>
    <col min="1326" max="1326" width="11.140625" style="2" customWidth="1"/>
    <col min="1327" max="1338" width="8.7109375" style="2"/>
    <col min="1339" max="1339" width="10.42578125" style="2" bestFit="1" customWidth="1"/>
    <col min="1340" max="1350" width="8.7109375" style="2"/>
    <col min="1351" max="1351" width="46.85546875" style="2" customWidth="1"/>
    <col min="1352" max="1352" width="36" style="2" customWidth="1"/>
    <col min="1353" max="1526" width="8.7109375" style="2"/>
    <col min="1527" max="1527" width="11.85546875" style="2" customWidth="1"/>
    <col min="1528" max="1529" width="23.140625" style="2" customWidth="1"/>
    <col min="1530" max="1530" width="34.85546875" style="2" customWidth="1"/>
    <col min="1531" max="1531" width="27.42578125" style="2" customWidth="1"/>
    <col min="1532" max="1532" width="27.85546875" style="2" customWidth="1"/>
    <col min="1533" max="1535" width="22" style="2" customWidth="1"/>
    <col min="1536" max="1536" width="33.140625" style="2" customWidth="1"/>
    <col min="1537" max="1537" width="15.85546875" style="2" customWidth="1"/>
    <col min="1538" max="1538" width="24.85546875" style="2" customWidth="1"/>
    <col min="1539" max="1539" width="15.85546875" style="2" customWidth="1"/>
    <col min="1540" max="1540" width="15.140625" style="2" customWidth="1"/>
    <col min="1541" max="1541" width="12.140625" style="2" customWidth="1"/>
    <col min="1542" max="1542" width="14.5703125" style="2" customWidth="1"/>
    <col min="1543" max="1543" width="13.85546875" style="2" customWidth="1"/>
    <col min="1544" max="1545" width="15.42578125" style="2" customWidth="1"/>
    <col min="1546" max="1546" width="14.140625" style="2" customWidth="1"/>
    <col min="1547" max="1547" width="15.140625" style="2" customWidth="1"/>
    <col min="1548" max="1548" width="14.85546875" style="2" customWidth="1"/>
    <col min="1549" max="1549" width="15.5703125" style="2" customWidth="1"/>
    <col min="1550" max="1560" width="15.85546875" style="2" customWidth="1"/>
    <col min="1561" max="1581" width="8.7109375" style="2"/>
    <col min="1582" max="1582" width="11.140625" style="2" customWidth="1"/>
    <col min="1583" max="1594" width="8.7109375" style="2"/>
    <col min="1595" max="1595" width="10.42578125" style="2" bestFit="1" customWidth="1"/>
    <col min="1596" max="1606" width="8.7109375" style="2"/>
    <col min="1607" max="1607" width="46.85546875" style="2" customWidth="1"/>
    <col min="1608" max="1608" width="36" style="2" customWidth="1"/>
    <col min="1609" max="1782" width="8.7109375" style="2"/>
    <col min="1783" max="1783" width="11.85546875" style="2" customWidth="1"/>
    <col min="1784" max="1785" width="23.140625" style="2" customWidth="1"/>
    <col min="1786" max="1786" width="34.85546875" style="2" customWidth="1"/>
    <col min="1787" max="1787" width="27.42578125" style="2" customWidth="1"/>
    <col min="1788" max="1788" width="27.85546875" style="2" customWidth="1"/>
    <col min="1789" max="1791" width="22" style="2" customWidth="1"/>
    <col min="1792" max="1792" width="33.140625" style="2" customWidth="1"/>
    <col min="1793" max="1793" width="15.85546875" style="2" customWidth="1"/>
    <col min="1794" max="1794" width="24.85546875" style="2" customWidth="1"/>
    <col min="1795" max="1795" width="15.85546875" style="2" customWidth="1"/>
    <col min="1796" max="1796" width="15.140625" style="2" customWidth="1"/>
    <col min="1797" max="1797" width="12.140625" style="2" customWidth="1"/>
    <col min="1798" max="1798" width="14.5703125" style="2" customWidth="1"/>
    <col min="1799" max="1799" width="13.85546875" style="2" customWidth="1"/>
    <col min="1800" max="1801" width="15.42578125" style="2" customWidth="1"/>
    <col min="1802" max="1802" width="14.140625" style="2" customWidth="1"/>
    <col min="1803" max="1803" width="15.140625" style="2" customWidth="1"/>
    <col min="1804" max="1804" width="14.85546875" style="2" customWidth="1"/>
    <col min="1805" max="1805" width="15.5703125" style="2" customWidth="1"/>
    <col min="1806" max="1816" width="15.85546875" style="2" customWidth="1"/>
    <col min="1817" max="1837" width="8.7109375" style="2"/>
    <col min="1838" max="1838" width="11.140625" style="2" customWidth="1"/>
    <col min="1839" max="1850" width="8.7109375" style="2"/>
    <col min="1851" max="1851" width="10.42578125" style="2" bestFit="1" customWidth="1"/>
    <col min="1852" max="1862" width="8.7109375" style="2"/>
    <col min="1863" max="1863" width="46.85546875" style="2" customWidth="1"/>
    <col min="1864" max="1864" width="36" style="2" customWidth="1"/>
    <col min="1865" max="2038" width="8.7109375" style="2"/>
    <col min="2039" max="2039" width="11.85546875" style="2" customWidth="1"/>
    <col min="2040" max="2041" width="23.140625" style="2" customWidth="1"/>
    <col min="2042" max="2042" width="34.85546875" style="2" customWidth="1"/>
    <col min="2043" max="2043" width="27.42578125" style="2" customWidth="1"/>
    <col min="2044" max="2044" width="27.85546875" style="2" customWidth="1"/>
    <col min="2045" max="2047" width="22" style="2" customWidth="1"/>
    <col min="2048" max="2048" width="33.140625" style="2" customWidth="1"/>
    <col min="2049" max="2049" width="15.85546875" style="2" customWidth="1"/>
    <col min="2050" max="2050" width="24.85546875" style="2" customWidth="1"/>
    <col min="2051" max="2051" width="15.85546875" style="2" customWidth="1"/>
    <col min="2052" max="2052" width="15.140625" style="2" customWidth="1"/>
    <col min="2053" max="2053" width="12.140625" style="2" customWidth="1"/>
    <col min="2054" max="2054" width="14.5703125" style="2" customWidth="1"/>
    <col min="2055" max="2055" width="13.85546875" style="2" customWidth="1"/>
    <col min="2056" max="2057" width="15.42578125" style="2" customWidth="1"/>
    <col min="2058" max="2058" width="14.140625" style="2" customWidth="1"/>
    <col min="2059" max="2059" width="15.140625" style="2" customWidth="1"/>
    <col min="2060" max="2060" width="14.85546875" style="2" customWidth="1"/>
    <col min="2061" max="2061" width="15.5703125" style="2" customWidth="1"/>
    <col min="2062" max="2072" width="15.85546875" style="2" customWidth="1"/>
    <col min="2073" max="2093" width="8.7109375" style="2"/>
    <col min="2094" max="2094" width="11.140625" style="2" customWidth="1"/>
    <col min="2095" max="2106" width="8.7109375" style="2"/>
    <col min="2107" max="2107" width="10.42578125" style="2" bestFit="1" customWidth="1"/>
    <col min="2108" max="2118" width="8.7109375" style="2"/>
    <col min="2119" max="2119" width="46.85546875" style="2" customWidth="1"/>
    <col min="2120" max="2120" width="36" style="2" customWidth="1"/>
    <col min="2121" max="2294" width="8.7109375" style="2"/>
    <col min="2295" max="2295" width="11.85546875" style="2" customWidth="1"/>
    <col min="2296" max="2297" width="23.140625" style="2" customWidth="1"/>
    <col min="2298" max="2298" width="34.85546875" style="2" customWidth="1"/>
    <col min="2299" max="2299" width="27.42578125" style="2" customWidth="1"/>
    <col min="2300" max="2300" width="27.85546875" style="2" customWidth="1"/>
    <col min="2301" max="2303" width="22" style="2" customWidth="1"/>
    <col min="2304" max="2304" width="33.140625" style="2" customWidth="1"/>
    <col min="2305" max="2305" width="15.85546875" style="2" customWidth="1"/>
    <col min="2306" max="2306" width="24.85546875" style="2" customWidth="1"/>
    <col min="2307" max="2307" width="15.85546875" style="2" customWidth="1"/>
    <col min="2308" max="2308" width="15.140625" style="2" customWidth="1"/>
    <col min="2309" max="2309" width="12.140625" style="2" customWidth="1"/>
    <col min="2310" max="2310" width="14.5703125" style="2" customWidth="1"/>
    <col min="2311" max="2311" width="13.85546875" style="2" customWidth="1"/>
    <col min="2312" max="2313" width="15.42578125" style="2" customWidth="1"/>
    <col min="2314" max="2314" width="14.140625" style="2" customWidth="1"/>
    <col min="2315" max="2315" width="15.140625" style="2" customWidth="1"/>
    <col min="2316" max="2316" width="14.85546875" style="2" customWidth="1"/>
    <col min="2317" max="2317" width="15.5703125" style="2" customWidth="1"/>
    <col min="2318" max="2328" width="15.85546875" style="2" customWidth="1"/>
    <col min="2329" max="2349" width="8.7109375" style="2"/>
    <col min="2350" max="2350" width="11.140625" style="2" customWidth="1"/>
    <col min="2351" max="2362" width="8.7109375" style="2"/>
    <col min="2363" max="2363" width="10.42578125" style="2" bestFit="1" customWidth="1"/>
    <col min="2364" max="2374" width="8.7109375" style="2"/>
    <col min="2375" max="2375" width="46.85546875" style="2" customWidth="1"/>
    <col min="2376" max="2376" width="36" style="2" customWidth="1"/>
    <col min="2377" max="2550" width="8.7109375" style="2"/>
    <col min="2551" max="2551" width="11.85546875" style="2" customWidth="1"/>
    <col min="2552" max="2553" width="23.140625" style="2" customWidth="1"/>
    <col min="2554" max="2554" width="34.85546875" style="2" customWidth="1"/>
    <col min="2555" max="2555" width="27.42578125" style="2" customWidth="1"/>
    <col min="2556" max="2556" width="27.85546875" style="2" customWidth="1"/>
    <col min="2557" max="2559" width="22" style="2" customWidth="1"/>
    <col min="2560" max="2560" width="33.140625" style="2" customWidth="1"/>
    <col min="2561" max="2561" width="15.85546875" style="2" customWidth="1"/>
    <col min="2562" max="2562" width="24.85546875" style="2" customWidth="1"/>
    <col min="2563" max="2563" width="15.85546875" style="2" customWidth="1"/>
    <col min="2564" max="2564" width="15.140625" style="2" customWidth="1"/>
    <col min="2565" max="2565" width="12.140625" style="2" customWidth="1"/>
    <col min="2566" max="2566" width="14.5703125" style="2" customWidth="1"/>
    <col min="2567" max="2567" width="13.85546875" style="2" customWidth="1"/>
    <col min="2568" max="2569" width="15.42578125" style="2" customWidth="1"/>
    <col min="2570" max="2570" width="14.140625" style="2" customWidth="1"/>
    <col min="2571" max="2571" width="15.140625" style="2" customWidth="1"/>
    <col min="2572" max="2572" width="14.85546875" style="2" customWidth="1"/>
    <col min="2573" max="2573" width="15.5703125" style="2" customWidth="1"/>
    <col min="2574" max="2584" width="15.85546875" style="2" customWidth="1"/>
    <col min="2585" max="2605" width="8.7109375" style="2"/>
    <col min="2606" max="2606" width="11.140625" style="2" customWidth="1"/>
    <col min="2607" max="2618" width="8.7109375" style="2"/>
    <col min="2619" max="2619" width="10.42578125" style="2" bestFit="1" customWidth="1"/>
    <col min="2620" max="2630" width="8.7109375" style="2"/>
    <col min="2631" max="2631" width="46.85546875" style="2" customWidth="1"/>
    <col min="2632" max="2632" width="36" style="2" customWidth="1"/>
    <col min="2633" max="2806" width="8.7109375" style="2"/>
    <col min="2807" max="2807" width="11.85546875" style="2" customWidth="1"/>
    <col min="2808" max="2809" width="23.140625" style="2" customWidth="1"/>
    <col min="2810" max="2810" width="34.85546875" style="2" customWidth="1"/>
    <col min="2811" max="2811" width="27.42578125" style="2" customWidth="1"/>
    <col min="2812" max="2812" width="27.85546875" style="2" customWidth="1"/>
    <col min="2813" max="2815" width="22" style="2" customWidth="1"/>
    <col min="2816" max="2816" width="33.140625" style="2" customWidth="1"/>
    <col min="2817" max="2817" width="15.85546875" style="2" customWidth="1"/>
    <col min="2818" max="2818" width="24.85546875" style="2" customWidth="1"/>
    <col min="2819" max="2819" width="15.85546875" style="2" customWidth="1"/>
    <col min="2820" max="2820" width="15.140625" style="2" customWidth="1"/>
    <col min="2821" max="2821" width="12.140625" style="2" customWidth="1"/>
    <col min="2822" max="2822" width="14.5703125" style="2" customWidth="1"/>
    <col min="2823" max="2823" width="13.85546875" style="2" customWidth="1"/>
    <col min="2824" max="2825" width="15.42578125" style="2" customWidth="1"/>
    <col min="2826" max="2826" width="14.140625" style="2" customWidth="1"/>
    <col min="2827" max="2827" width="15.140625" style="2" customWidth="1"/>
    <col min="2828" max="2828" width="14.85546875" style="2" customWidth="1"/>
    <col min="2829" max="2829" width="15.5703125" style="2" customWidth="1"/>
    <col min="2830" max="2840" width="15.85546875" style="2" customWidth="1"/>
    <col min="2841" max="2861" width="8.7109375" style="2"/>
    <col min="2862" max="2862" width="11.140625" style="2" customWidth="1"/>
    <col min="2863" max="2874" width="8.7109375" style="2"/>
    <col min="2875" max="2875" width="10.42578125" style="2" bestFit="1" customWidth="1"/>
    <col min="2876" max="2886" width="8.7109375" style="2"/>
    <col min="2887" max="2887" width="46.85546875" style="2" customWidth="1"/>
    <col min="2888" max="2888" width="36" style="2" customWidth="1"/>
    <col min="2889" max="3062" width="8.7109375" style="2"/>
    <col min="3063" max="3063" width="11.85546875" style="2" customWidth="1"/>
    <col min="3064" max="3065" width="23.140625" style="2" customWidth="1"/>
    <col min="3066" max="3066" width="34.85546875" style="2" customWidth="1"/>
    <col min="3067" max="3067" width="27.42578125" style="2" customWidth="1"/>
    <col min="3068" max="3068" width="27.85546875" style="2" customWidth="1"/>
    <col min="3069" max="3071" width="22" style="2" customWidth="1"/>
    <col min="3072" max="3072" width="33.140625" style="2" customWidth="1"/>
    <col min="3073" max="3073" width="15.85546875" style="2" customWidth="1"/>
    <col min="3074" max="3074" width="24.85546875" style="2" customWidth="1"/>
    <col min="3075" max="3075" width="15.85546875" style="2" customWidth="1"/>
    <col min="3076" max="3076" width="15.140625" style="2" customWidth="1"/>
    <col min="3077" max="3077" width="12.140625" style="2" customWidth="1"/>
    <col min="3078" max="3078" width="14.5703125" style="2" customWidth="1"/>
    <col min="3079" max="3079" width="13.85546875" style="2" customWidth="1"/>
    <col min="3080" max="3081" width="15.42578125" style="2" customWidth="1"/>
    <col min="3082" max="3082" width="14.140625" style="2" customWidth="1"/>
    <col min="3083" max="3083" width="15.140625" style="2" customWidth="1"/>
    <col min="3084" max="3084" width="14.85546875" style="2" customWidth="1"/>
    <col min="3085" max="3085" width="15.5703125" style="2" customWidth="1"/>
    <col min="3086" max="3096" width="15.85546875" style="2" customWidth="1"/>
    <col min="3097" max="3117" width="8.7109375" style="2"/>
    <col min="3118" max="3118" width="11.140625" style="2" customWidth="1"/>
    <col min="3119" max="3130" width="8.7109375" style="2"/>
    <col min="3131" max="3131" width="10.42578125" style="2" bestFit="1" customWidth="1"/>
    <col min="3132" max="3142" width="8.7109375" style="2"/>
    <col min="3143" max="3143" width="46.85546875" style="2" customWidth="1"/>
    <col min="3144" max="3144" width="36" style="2" customWidth="1"/>
    <col min="3145" max="3318" width="8.7109375" style="2"/>
    <col min="3319" max="3319" width="11.85546875" style="2" customWidth="1"/>
    <col min="3320" max="3321" width="23.140625" style="2" customWidth="1"/>
    <col min="3322" max="3322" width="34.85546875" style="2" customWidth="1"/>
    <col min="3323" max="3323" width="27.42578125" style="2" customWidth="1"/>
    <col min="3324" max="3324" width="27.85546875" style="2" customWidth="1"/>
    <col min="3325" max="3327" width="22" style="2" customWidth="1"/>
    <col min="3328" max="3328" width="33.140625" style="2" customWidth="1"/>
    <col min="3329" max="3329" width="15.85546875" style="2" customWidth="1"/>
    <col min="3330" max="3330" width="24.85546875" style="2" customWidth="1"/>
    <col min="3331" max="3331" width="15.85546875" style="2" customWidth="1"/>
    <col min="3332" max="3332" width="15.140625" style="2" customWidth="1"/>
    <col min="3333" max="3333" width="12.140625" style="2" customWidth="1"/>
    <col min="3334" max="3334" width="14.5703125" style="2" customWidth="1"/>
    <col min="3335" max="3335" width="13.85546875" style="2" customWidth="1"/>
    <col min="3336" max="3337" width="15.42578125" style="2" customWidth="1"/>
    <col min="3338" max="3338" width="14.140625" style="2" customWidth="1"/>
    <col min="3339" max="3339" width="15.140625" style="2" customWidth="1"/>
    <col min="3340" max="3340" width="14.85546875" style="2" customWidth="1"/>
    <col min="3341" max="3341" width="15.5703125" style="2" customWidth="1"/>
    <col min="3342" max="3352" width="15.85546875" style="2" customWidth="1"/>
    <col min="3353" max="3373" width="8.7109375" style="2"/>
    <col min="3374" max="3374" width="11.140625" style="2" customWidth="1"/>
    <col min="3375" max="3386" width="8.7109375" style="2"/>
    <col min="3387" max="3387" width="10.42578125" style="2" bestFit="1" customWidth="1"/>
    <col min="3388" max="3398" width="8.7109375" style="2"/>
    <col min="3399" max="3399" width="46.85546875" style="2" customWidth="1"/>
    <col min="3400" max="3400" width="36" style="2" customWidth="1"/>
    <col min="3401" max="3574" width="8.7109375" style="2"/>
    <col min="3575" max="3575" width="11.85546875" style="2" customWidth="1"/>
    <col min="3576" max="3577" width="23.140625" style="2" customWidth="1"/>
    <col min="3578" max="3578" width="34.85546875" style="2" customWidth="1"/>
    <col min="3579" max="3579" width="27.42578125" style="2" customWidth="1"/>
    <col min="3580" max="3580" width="27.85546875" style="2" customWidth="1"/>
    <col min="3581" max="3583" width="22" style="2" customWidth="1"/>
    <col min="3584" max="3584" width="33.140625" style="2" customWidth="1"/>
    <col min="3585" max="3585" width="15.85546875" style="2" customWidth="1"/>
    <col min="3586" max="3586" width="24.85546875" style="2" customWidth="1"/>
    <col min="3587" max="3587" width="15.85546875" style="2" customWidth="1"/>
    <col min="3588" max="3588" width="15.140625" style="2" customWidth="1"/>
    <col min="3589" max="3589" width="12.140625" style="2" customWidth="1"/>
    <col min="3590" max="3590" width="14.5703125" style="2" customWidth="1"/>
    <col min="3591" max="3591" width="13.85546875" style="2" customWidth="1"/>
    <col min="3592" max="3593" width="15.42578125" style="2" customWidth="1"/>
    <col min="3594" max="3594" width="14.140625" style="2" customWidth="1"/>
    <col min="3595" max="3595" width="15.140625" style="2" customWidth="1"/>
    <col min="3596" max="3596" width="14.85546875" style="2" customWidth="1"/>
    <col min="3597" max="3597" width="15.5703125" style="2" customWidth="1"/>
    <col min="3598" max="3608" width="15.85546875" style="2" customWidth="1"/>
    <col min="3609" max="3629" width="8.7109375" style="2"/>
    <col min="3630" max="3630" width="11.140625" style="2" customWidth="1"/>
    <col min="3631" max="3642" width="8.7109375" style="2"/>
    <col min="3643" max="3643" width="10.42578125" style="2" bestFit="1" customWidth="1"/>
    <col min="3644" max="3654" width="8.7109375" style="2"/>
    <col min="3655" max="3655" width="46.85546875" style="2" customWidth="1"/>
    <col min="3656" max="3656" width="36" style="2" customWidth="1"/>
    <col min="3657" max="3830" width="8.7109375" style="2"/>
    <col min="3831" max="3831" width="11.85546875" style="2" customWidth="1"/>
    <col min="3832" max="3833" width="23.140625" style="2" customWidth="1"/>
    <col min="3834" max="3834" width="34.85546875" style="2" customWidth="1"/>
    <col min="3835" max="3835" width="27.42578125" style="2" customWidth="1"/>
    <col min="3836" max="3836" width="27.85546875" style="2" customWidth="1"/>
    <col min="3837" max="3839" width="22" style="2" customWidth="1"/>
    <col min="3840" max="3840" width="33.140625" style="2" customWidth="1"/>
    <col min="3841" max="3841" width="15.85546875" style="2" customWidth="1"/>
    <col min="3842" max="3842" width="24.85546875" style="2" customWidth="1"/>
    <col min="3843" max="3843" width="15.85546875" style="2" customWidth="1"/>
    <col min="3844" max="3844" width="15.140625" style="2" customWidth="1"/>
    <col min="3845" max="3845" width="12.140625" style="2" customWidth="1"/>
    <col min="3846" max="3846" width="14.5703125" style="2" customWidth="1"/>
    <col min="3847" max="3847" width="13.85546875" style="2" customWidth="1"/>
    <col min="3848" max="3849" width="15.42578125" style="2" customWidth="1"/>
    <col min="3850" max="3850" width="14.140625" style="2" customWidth="1"/>
    <col min="3851" max="3851" width="15.140625" style="2" customWidth="1"/>
    <col min="3852" max="3852" width="14.85546875" style="2" customWidth="1"/>
    <col min="3853" max="3853" width="15.5703125" style="2" customWidth="1"/>
    <col min="3854" max="3864" width="15.85546875" style="2" customWidth="1"/>
    <col min="3865" max="3885" width="8.7109375" style="2"/>
    <col min="3886" max="3886" width="11.140625" style="2" customWidth="1"/>
    <col min="3887" max="3898" width="8.7109375" style="2"/>
    <col min="3899" max="3899" width="10.42578125" style="2" bestFit="1" customWidth="1"/>
    <col min="3900" max="3910" width="8.7109375" style="2"/>
    <col min="3911" max="3911" width="46.85546875" style="2" customWidth="1"/>
    <col min="3912" max="3912" width="36" style="2" customWidth="1"/>
    <col min="3913" max="4086" width="8.7109375" style="2"/>
    <col min="4087" max="4087" width="11.85546875" style="2" customWidth="1"/>
    <col min="4088" max="4089" width="23.140625" style="2" customWidth="1"/>
    <col min="4090" max="4090" width="34.85546875" style="2" customWidth="1"/>
    <col min="4091" max="4091" width="27.42578125" style="2" customWidth="1"/>
    <col min="4092" max="4092" width="27.85546875" style="2" customWidth="1"/>
    <col min="4093" max="4095" width="22" style="2" customWidth="1"/>
    <col min="4096" max="4096" width="33.140625" style="2" customWidth="1"/>
    <col min="4097" max="4097" width="15.85546875" style="2" customWidth="1"/>
    <col min="4098" max="4098" width="24.85546875" style="2" customWidth="1"/>
    <col min="4099" max="4099" width="15.85546875" style="2" customWidth="1"/>
    <col min="4100" max="4100" width="15.140625" style="2" customWidth="1"/>
    <col min="4101" max="4101" width="12.140625" style="2" customWidth="1"/>
    <col min="4102" max="4102" width="14.5703125" style="2" customWidth="1"/>
    <col min="4103" max="4103" width="13.85546875" style="2" customWidth="1"/>
    <col min="4104" max="4105" width="15.42578125" style="2" customWidth="1"/>
    <col min="4106" max="4106" width="14.140625" style="2" customWidth="1"/>
    <col min="4107" max="4107" width="15.140625" style="2" customWidth="1"/>
    <col min="4108" max="4108" width="14.85546875" style="2" customWidth="1"/>
    <col min="4109" max="4109" width="15.5703125" style="2" customWidth="1"/>
    <col min="4110" max="4120" width="15.85546875" style="2" customWidth="1"/>
    <col min="4121" max="4141" width="8.7109375" style="2"/>
    <col min="4142" max="4142" width="11.140625" style="2" customWidth="1"/>
    <col min="4143" max="4154" width="8.7109375" style="2"/>
    <col min="4155" max="4155" width="10.42578125" style="2" bestFit="1" customWidth="1"/>
    <col min="4156" max="4166" width="8.7109375" style="2"/>
    <col min="4167" max="4167" width="46.85546875" style="2" customWidth="1"/>
    <col min="4168" max="4168" width="36" style="2" customWidth="1"/>
    <col min="4169" max="4342" width="8.7109375" style="2"/>
    <col min="4343" max="4343" width="11.85546875" style="2" customWidth="1"/>
    <col min="4344" max="4345" width="23.140625" style="2" customWidth="1"/>
    <col min="4346" max="4346" width="34.85546875" style="2" customWidth="1"/>
    <col min="4347" max="4347" width="27.42578125" style="2" customWidth="1"/>
    <col min="4348" max="4348" width="27.85546875" style="2" customWidth="1"/>
    <col min="4349" max="4351" width="22" style="2" customWidth="1"/>
    <col min="4352" max="4352" width="33.140625" style="2" customWidth="1"/>
    <col min="4353" max="4353" width="15.85546875" style="2" customWidth="1"/>
    <col min="4354" max="4354" width="24.85546875" style="2" customWidth="1"/>
    <col min="4355" max="4355" width="15.85546875" style="2" customWidth="1"/>
    <col min="4356" max="4356" width="15.140625" style="2" customWidth="1"/>
    <col min="4357" max="4357" width="12.140625" style="2" customWidth="1"/>
    <col min="4358" max="4358" width="14.5703125" style="2" customWidth="1"/>
    <col min="4359" max="4359" width="13.85546875" style="2" customWidth="1"/>
    <col min="4360" max="4361" width="15.42578125" style="2" customWidth="1"/>
    <col min="4362" max="4362" width="14.140625" style="2" customWidth="1"/>
    <col min="4363" max="4363" width="15.140625" style="2" customWidth="1"/>
    <col min="4364" max="4364" width="14.85546875" style="2" customWidth="1"/>
    <col min="4365" max="4365" width="15.5703125" style="2" customWidth="1"/>
    <col min="4366" max="4376" width="15.85546875" style="2" customWidth="1"/>
    <col min="4377" max="4397" width="8.7109375" style="2"/>
    <col min="4398" max="4398" width="11.140625" style="2" customWidth="1"/>
    <col min="4399" max="4410" width="8.7109375" style="2"/>
    <col min="4411" max="4411" width="10.42578125" style="2" bestFit="1" customWidth="1"/>
    <col min="4412" max="4422" width="8.7109375" style="2"/>
    <col min="4423" max="4423" width="46.85546875" style="2" customWidth="1"/>
    <col min="4424" max="4424" width="36" style="2" customWidth="1"/>
    <col min="4425" max="4598" width="8.7109375" style="2"/>
    <col min="4599" max="4599" width="11.85546875" style="2" customWidth="1"/>
    <col min="4600" max="4601" width="23.140625" style="2" customWidth="1"/>
    <col min="4602" max="4602" width="34.85546875" style="2" customWidth="1"/>
    <col min="4603" max="4603" width="27.42578125" style="2" customWidth="1"/>
    <col min="4604" max="4604" width="27.85546875" style="2" customWidth="1"/>
    <col min="4605" max="4607" width="22" style="2" customWidth="1"/>
    <col min="4608" max="4608" width="33.140625" style="2" customWidth="1"/>
    <col min="4609" max="4609" width="15.85546875" style="2" customWidth="1"/>
    <col min="4610" max="4610" width="24.85546875" style="2" customWidth="1"/>
    <col min="4611" max="4611" width="15.85546875" style="2" customWidth="1"/>
    <col min="4612" max="4612" width="15.140625" style="2" customWidth="1"/>
    <col min="4613" max="4613" width="12.140625" style="2" customWidth="1"/>
    <col min="4614" max="4614" width="14.5703125" style="2" customWidth="1"/>
    <col min="4615" max="4615" width="13.85546875" style="2" customWidth="1"/>
    <col min="4616" max="4617" width="15.42578125" style="2" customWidth="1"/>
    <col min="4618" max="4618" width="14.140625" style="2" customWidth="1"/>
    <col min="4619" max="4619" width="15.140625" style="2" customWidth="1"/>
    <col min="4620" max="4620" width="14.85546875" style="2" customWidth="1"/>
    <col min="4621" max="4621" width="15.5703125" style="2" customWidth="1"/>
    <col min="4622" max="4632" width="15.85546875" style="2" customWidth="1"/>
    <col min="4633" max="4653" width="8.7109375" style="2"/>
    <col min="4654" max="4654" width="11.140625" style="2" customWidth="1"/>
    <col min="4655" max="4666" width="8.7109375" style="2"/>
    <col min="4667" max="4667" width="10.42578125" style="2" bestFit="1" customWidth="1"/>
    <col min="4668" max="4678" width="8.7109375" style="2"/>
    <col min="4679" max="4679" width="46.85546875" style="2" customWidth="1"/>
    <col min="4680" max="4680" width="36" style="2" customWidth="1"/>
    <col min="4681" max="4854" width="8.7109375" style="2"/>
    <col min="4855" max="4855" width="11.85546875" style="2" customWidth="1"/>
    <col min="4856" max="4857" width="23.140625" style="2" customWidth="1"/>
    <col min="4858" max="4858" width="34.85546875" style="2" customWidth="1"/>
    <col min="4859" max="4859" width="27.42578125" style="2" customWidth="1"/>
    <col min="4860" max="4860" width="27.85546875" style="2" customWidth="1"/>
    <col min="4861" max="4863" width="22" style="2" customWidth="1"/>
    <col min="4864" max="4864" width="33.140625" style="2" customWidth="1"/>
    <col min="4865" max="4865" width="15.85546875" style="2" customWidth="1"/>
    <col min="4866" max="4866" width="24.85546875" style="2" customWidth="1"/>
    <col min="4867" max="4867" width="15.85546875" style="2" customWidth="1"/>
    <col min="4868" max="4868" width="15.140625" style="2" customWidth="1"/>
    <col min="4869" max="4869" width="12.140625" style="2" customWidth="1"/>
    <col min="4870" max="4870" width="14.5703125" style="2" customWidth="1"/>
    <col min="4871" max="4871" width="13.85546875" style="2" customWidth="1"/>
    <col min="4872" max="4873" width="15.42578125" style="2" customWidth="1"/>
    <col min="4874" max="4874" width="14.140625" style="2" customWidth="1"/>
    <col min="4875" max="4875" width="15.140625" style="2" customWidth="1"/>
    <col min="4876" max="4876" width="14.85546875" style="2" customWidth="1"/>
    <col min="4877" max="4877" width="15.5703125" style="2" customWidth="1"/>
    <col min="4878" max="4888" width="15.85546875" style="2" customWidth="1"/>
    <col min="4889" max="4909" width="8.7109375" style="2"/>
    <col min="4910" max="4910" width="11.140625" style="2" customWidth="1"/>
    <col min="4911" max="4922" width="8.7109375" style="2"/>
    <col min="4923" max="4923" width="10.42578125" style="2" bestFit="1" customWidth="1"/>
    <col min="4924" max="4934" width="8.7109375" style="2"/>
    <col min="4935" max="4935" width="46.85546875" style="2" customWidth="1"/>
    <col min="4936" max="4936" width="36" style="2" customWidth="1"/>
    <col min="4937" max="5110" width="8.7109375" style="2"/>
    <col min="5111" max="5111" width="11.85546875" style="2" customWidth="1"/>
    <col min="5112" max="5113" width="23.140625" style="2" customWidth="1"/>
    <col min="5114" max="5114" width="34.85546875" style="2" customWidth="1"/>
    <col min="5115" max="5115" width="27.42578125" style="2" customWidth="1"/>
    <col min="5116" max="5116" width="27.85546875" style="2" customWidth="1"/>
    <col min="5117" max="5119" width="22" style="2" customWidth="1"/>
    <col min="5120" max="5120" width="33.140625" style="2" customWidth="1"/>
    <col min="5121" max="5121" width="15.85546875" style="2" customWidth="1"/>
    <col min="5122" max="5122" width="24.85546875" style="2" customWidth="1"/>
    <col min="5123" max="5123" width="15.85546875" style="2" customWidth="1"/>
    <col min="5124" max="5124" width="15.140625" style="2" customWidth="1"/>
    <col min="5125" max="5125" width="12.140625" style="2" customWidth="1"/>
    <col min="5126" max="5126" width="14.5703125" style="2" customWidth="1"/>
    <col min="5127" max="5127" width="13.85546875" style="2" customWidth="1"/>
    <col min="5128" max="5129" width="15.42578125" style="2" customWidth="1"/>
    <col min="5130" max="5130" width="14.140625" style="2" customWidth="1"/>
    <col min="5131" max="5131" width="15.140625" style="2" customWidth="1"/>
    <col min="5132" max="5132" width="14.85546875" style="2" customWidth="1"/>
    <col min="5133" max="5133" width="15.5703125" style="2" customWidth="1"/>
    <col min="5134" max="5144" width="15.85546875" style="2" customWidth="1"/>
    <col min="5145" max="5165" width="8.7109375" style="2"/>
    <col min="5166" max="5166" width="11.140625" style="2" customWidth="1"/>
    <col min="5167" max="5178" width="8.7109375" style="2"/>
    <col min="5179" max="5179" width="10.42578125" style="2" bestFit="1" customWidth="1"/>
    <col min="5180" max="5190" width="8.7109375" style="2"/>
    <col min="5191" max="5191" width="46.85546875" style="2" customWidth="1"/>
    <col min="5192" max="5192" width="36" style="2" customWidth="1"/>
    <col min="5193" max="5366" width="8.7109375" style="2"/>
    <col min="5367" max="5367" width="11.85546875" style="2" customWidth="1"/>
    <col min="5368" max="5369" width="23.140625" style="2" customWidth="1"/>
    <col min="5370" max="5370" width="34.85546875" style="2" customWidth="1"/>
    <col min="5371" max="5371" width="27.42578125" style="2" customWidth="1"/>
    <col min="5372" max="5372" width="27.85546875" style="2" customWidth="1"/>
    <col min="5373" max="5375" width="22" style="2" customWidth="1"/>
    <col min="5376" max="5376" width="33.140625" style="2" customWidth="1"/>
    <col min="5377" max="5377" width="15.85546875" style="2" customWidth="1"/>
    <col min="5378" max="5378" width="24.85546875" style="2" customWidth="1"/>
    <col min="5379" max="5379" width="15.85546875" style="2" customWidth="1"/>
    <col min="5380" max="5380" width="15.140625" style="2" customWidth="1"/>
    <col min="5381" max="5381" width="12.140625" style="2" customWidth="1"/>
    <col min="5382" max="5382" width="14.5703125" style="2" customWidth="1"/>
    <col min="5383" max="5383" width="13.85546875" style="2" customWidth="1"/>
    <col min="5384" max="5385" width="15.42578125" style="2" customWidth="1"/>
    <col min="5386" max="5386" width="14.140625" style="2" customWidth="1"/>
    <col min="5387" max="5387" width="15.140625" style="2" customWidth="1"/>
    <col min="5388" max="5388" width="14.85546875" style="2" customWidth="1"/>
    <col min="5389" max="5389" width="15.5703125" style="2" customWidth="1"/>
    <col min="5390" max="5400" width="15.85546875" style="2" customWidth="1"/>
    <col min="5401" max="5421" width="8.7109375" style="2"/>
    <col min="5422" max="5422" width="11.140625" style="2" customWidth="1"/>
    <col min="5423" max="5434" width="8.7109375" style="2"/>
    <col min="5435" max="5435" width="10.42578125" style="2" bestFit="1" customWidth="1"/>
    <col min="5436" max="5446" width="8.7109375" style="2"/>
    <col min="5447" max="5447" width="46.85546875" style="2" customWidth="1"/>
    <col min="5448" max="5448" width="36" style="2" customWidth="1"/>
    <col min="5449" max="5622" width="8.7109375" style="2"/>
    <col min="5623" max="5623" width="11.85546875" style="2" customWidth="1"/>
    <col min="5624" max="5625" width="23.140625" style="2" customWidth="1"/>
    <col min="5626" max="5626" width="34.85546875" style="2" customWidth="1"/>
    <col min="5627" max="5627" width="27.42578125" style="2" customWidth="1"/>
    <col min="5628" max="5628" width="27.85546875" style="2" customWidth="1"/>
    <col min="5629" max="5631" width="22" style="2" customWidth="1"/>
    <col min="5632" max="5632" width="33.140625" style="2" customWidth="1"/>
    <col min="5633" max="5633" width="15.85546875" style="2" customWidth="1"/>
    <col min="5634" max="5634" width="24.85546875" style="2" customWidth="1"/>
    <col min="5635" max="5635" width="15.85546875" style="2" customWidth="1"/>
    <col min="5636" max="5636" width="15.140625" style="2" customWidth="1"/>
    <col min="5637" max="5637" width="12.140625" style="2" customWidth="1"/>
    <col min="5638" max="5638" width="14.5703125" style="2" customWidth="1"/>
    <col min="5639" max="5639" width="13.85546875" style="2" customWidth="1"/>
    <col min="5640" max="5641" width="15.42578125" style="2" customWidth="1"/>
    <col min="5642" max="5642" width="14.140625" style="2" customWidth="1"/>
    <col min="5643" max="5643" width="15.140625" style="2" customWidth="1"/>
    <col min="5644" max="5644" width="14.85546875" style="2" customWidth="1"/>
    <col min="5645" max="5645" width="15.5703125" style="2" customWidth="1"/>
    <col min="5646" max="5656" width="15.85546875" style="2" customWidth="1"/>
    <col min="5657" max="5677" width="8.7109375" style="2"/>
    <col min="5678" max="5678" width="11.140625" style="2" customWidth="1"/>
    <col min="5679" max="5690" width="8.7109375" style="2"/>
    <col min="5691" max="5691" width="10.42578125" style="2" bestFit="1" customWidth="1"/>
    <col min="5692" max="5702" width="8.7109375" style="2"/>
    <col min="5703" max="5703" width="46.85546875" style="2" customWidth="1"/>
    <col min="5704" max="5704" width="36" style="2" customWidth="1"/>
    <col min="5705" max="5878" width="8.7109375" style="2"/>
    <col min="5879" max="5879" width="11.85546875" style="2" customWidth="1"/>
    <col min="5880" max="5881" width="23.140625" style="2" customWidth="1"/>
    <col min="5882" max="5882" width="34.85546875" style="2" customWidth="1"/>
    <col min="5883" max="5883" width="27.42578125" style="2" customWidth="1"/>
    <col min="5884" max="5884" width="27.85546875" style="2" customWidth="1"/>
    <col min="5885" max="5887" width="22" style="2" customWidth="1"/>
    <col min="5888" max="5888" width="33.140625" style="2" customWidth="1"/>
    <col min="5889" max="5889" width="15.85546875" style="2" customWidth="1"/>
    <col min="5890" max="5890" width="24.85546875" style="2" customWidth="1"/>
    <col min="5891" max="5891" width="15.85546875" style="2" customWidth="1"/>
    <col min="5892" max="5892" width="15.140625" style="2" customWidth="1"/>
    <col min="5893" max="5893" width="12.140625" style="2" customWidth="1"/>
    <col min="5894" max="5894" width="14.5703125" style="2" customWidth="1"/>
    <col min="5895" max="5895" width="13.85546875" style="2" customWidth="1"/>
    <col min="5896" max="5897" width="15.42578125" style="2" customWidth="1"/>
    <col min="5898" max="5898" width="14.140625" style="2" customWidth="1"/>
    <col min="5899" max="5899" width="15.140625" style="2" customWidth="1"/>
    <col min="5900" max="5900" width="14.85546875" style="2" customWidth="1"/>
    <col min="5901" max="5901" width="15.5703125" style="2" customWidth="1"/>
    <col min="5902" max="5912" width="15.85546875" style="2" customWidth="1"/>
    <col min="5913" max="5933" width="8.7109375" style="2"/>
    <col min="5934" max="5934" width="11.140625" style="2" customWidth="1"/>
    <col min="5935" max="5946" width="8.7109375" style="2"/>
    <col min="5947" max="5947" width="10.42578125" style="2" bestFit="1" customWidth="1"/>
    <col min="5948" max="5958" width="8.7109375" style="2"/>
    <col min="5959" max="5959" width="46.85546875" style="2" customWidth="1"/>
    <col min="5960" max="5960" width="36" style="2" customWidth="1"/>
    <col min="5961" max="6134" width="8.7109375" style="2"/>
    <col min="6135" max="6135" width="11.85546875" style="2" customWidth="1"/>
    <col min="6136" max="6137" width="23.140625" style="2" customWidth="1"/>
    <col min="6138" max="6138" width="34.85546875" style="2" customWidth="1"/>
    <col min="6139" max="6139" width="27.42578125" style="2" customWidth="1"/>
    <col min="6140" max="6140" width="27.85546875" style="2" customWidth="1"/>
    <col min="6141" max="6143" width="22" style="2" customWidth="1"/>
    <col min="6144" max="6144" width="33.140625" style="2" customWidth="1"/>
    <col min="6145" max="6145" width="15.85546875" style="2" customWidth="1"/>
    <col min="6146" max="6146" width="24.85546875" style="2" customWidth="1"/>
    <col min="6147" max="6147" width="15.85546875" style="2" customWidth="1"/>
    <col min="6148" max="6148" width="15.140625" style="2" customWidth="1"/>
    <col min="6149" max="6149" width="12.140625" style="2" customWidth="1"/>
    <col min="6150" max="6150" width="14.5703125" style="2" customWidth="1"/>
    <col min="6151" max="6151" width="13.85546875" style="2" customWidth="1"/>
    <col min="6152" max="6153" width="15.42578125" style="2" customWidth="1"/>
    <col min="6154" max="6154" width="14.140625" style="2" customWidth="1"/>
    <col min="6155" max="6155" width="15.140625" style="2" customWidth="1"/>
    <col min="6156" max="6156" width="14.85546875" style="2" customWidth="1"/>
    <col min="6157" max="6157" width="15.5703125" style="2" customWidth="1"/>
    <col min="6158" max="6168" width="15.85546875" style="2" customWidth="1"/>
    <col min="6169" max="6189" width="8.7109375" style="2"/>
    <col min="6190" max="6190" width="11.140625" style="2" customWidth="1"/>
    <col min="6191" max="6202" width="8.7109375" style="2"/>
    <col min="6203" max="6203" width="10.42578125" style="2" bestFit="1" customWidth="1"/>
    <col min="6204" max="6214" width="8.7109375" style="2"/>
    <col min="6215" max="6215" width="46.85546875" style="2" customWidth="1"/>
    <col min="6216" max="6216" width="36" style="2" customWidth="1"/>
    <col min="6217" max="6390" width="8.7109375" style="2"/>
    <col min="6391" max="6391" width="11.85546875" style="2" customWidth="1"/>
    <col min="6392" max="6393" width="23.140625" style="2" customWidth="1"/>
    <col min="6394" max="6394" width="34.85546875" style="2" customWidth="1"/>
    <col min="6395" max="6395" width="27.42578125" style="2" customWidth="1"/>
    <col min="6396" max="6396" width="27.85546875" style="2" customWidth="1"/>
    <col min="6397" max="6399" width="22" style="2" customWidth="1"/>
    <col min="6400" max="6400" width="33.140625" style="2" customWidth="1"/>
    <col min="6401" max="6401" width="15.85546875" style="2" customWidth="1"/>
    <col min="6402" max="6402" width="24.85546875" style="2" customWidth="1"/>
    <col min="6403" max="6403" width="15.85546875" style="2" customWidth="1"/>
    <col min="6404" max="6404" width="15.140625" style="2" customWidth="1"/>
    <col min="6405" max="6405" width="12.140625" style="2" customWidth="1"/>
    <col min="6406" max="6406" width="14.5703125" style="2" customWidth="1"/>
    <col min="6407" max="6407" width="13.85546875" style="2" customWidth="1"/>
    <col min="6408" max="6409" width="15.42578125" style="2" customWidth="1"/>
    <col min="6410" max="6410" width="14.140625" style="2" customWidth="1"/>
    <col min="6411" max="6411" width="15.140625" style="2" customWidth="1"/>
    <col min="6412" max="6412" width="14.85546875" style="2" customWidth="1"/>
    <col min="6413" max="6413" width="15.5703125" style="2" customWidth="1"/>
    <col min="6414" max="6424" width="15.85546875" style="2" customWidth="1"/>
    <col min="6425" max="6445" width="8.7109375" style="2"/>
    <col min="6446" max="6446" width="11.140625" style="2" customWidth="1"/>
    <col min="6447" max="6458" width="8.7109375" style="2"/>
    <col min="6459" max="6459" width="10.42578125" style="2" bestFit="1" customWidth="1"/>
    <col min="6460" max="6470" width="8.7109375" style="2"/>
    <col min="6471" max="6471" width="46.85546875" style="2" customWidth="1"/>
    <col min="6472" max="6472" width="36" style="2" customWidth="1"/>
    <col min="6473" max="6646" width="8.7109375" style="2"/>
    <col min="6647" max="6647" width="11.85546875" style="2" customWidth="1"/>
    <col min="6648" max="6649" width="23.140625" style="2" customWidth="1"/>
    <col min="6650" max="6650" width="34.85546875" style="2" customWidth="1"/>
    <col min="6651" max="6651" width="27.42578125" style="2" customWidth="1"/>
    <col min="6652" max="6652" width="27.85546875" style="2" customWidth="1"/>
    <col min="6653" max="6655" width="22" style="2" customWidth="1"/>
    <col min="6656" max="6656" width="33.140625" style="2" customWidth="1"/>
    <col min="6657" max="6657" width="15.85546875" style="2" customWidth="1"/>
    <col min="6658" max="6658" width="24.85546875" style="2" customWidth="1"/>
    <col min="6659" max="6659" width="15.85546875" style="2" customWidth="1"/>
    <col min="6660" max="6660" width="15.140625" style="2" customWidth="1"/>
    <col min="6661" max="6661" width="12.140625" style="2" customWidth="1"/>
    <col min="6662" max="6662" width="14.5703125" style="2" customWidth="1"/>
    <col min="6663" max="6663" width="13.85546875" style="2" customWidth="1"/>
    <col min="6664" max="6665" width="15.42578125" style="2" customWidth="1"/>
    <col min="6666" max="6666" width="14.140625" style="2" customWidth="1"/>
    <col min="6667" max="6667" width="15.140625" style="2" customWidth="1"/>
    <col min="6668" max="6668" width="14.85546875" style="2" customWidth="1"/>
    <col min="6669" max="6669" width="15.5703125" style="2" customWidth="1"/>
    <col min="6670" max="6680" width="15.85546875" style="2" customWidth="1"/>
    <col min="6681" max="6701" width="8.7109375" style="2"/>
    <col min="6702" max="6702" width="11.140625" style="2" customWidth="1"/>
    <col min="6703" max="6714" width="8.7109375" style="2"/>
    <col min="6715" max="6715" width="10.42578125" style="2" bestFit="1" customWidth="1"/>
    <col min="6716" max="6726" width="8.7109375" style="2"/>
    <col min="6727" max="6727" width="46.85546875" style="2" customWidth="1"/>
    <col min="6728" max="6728" width="36" style="2" customWidth="1"/>
    <col min="6729" max="6902" width="8.7109375" style="2"/>
    <col min="6903" max="6903" width="11.85546875" style="2" customWidth="1"/>
    <col min="6904" max="6905" width="23.140625" style="2" customWidth="1"/>
    <col min="6906" max="6906" width="34.85546875" style="2" customWidth="1"/>
    <col min="6907" max="6907" width="27.42578125" style="2" customWidth="1"/>
    <col min="6908" max="6908" width="27.85546875" style="2" customWidth="1"/>
    <col min="6909" max="6911" width="22" style="2" customWidth="1"/>
    <col min="6912" max="6912" width="33.140625" style="2" customWidth="1"/>
    <col min="6913" max="6913" width="15.85546875" style="2" customWidth="1"/>
    <col min="6914" max="6914" width="24.85546875" style="2" customWidth="1"/>
    <col min="6915" max="6915" width="15.85546875" style="2" customWidth="1"/>
    <col min="6916" max="6916" width="15.140625" style="2" customWidth="1"/>
    <col min="6917" max="6917" width="12.140625" style="2" customWidth="1"/>
    <col min="6918" max="6918" width="14.5703125" style="2" customWidth="1"/>
    <col min="6919" max="6919" width="13.85546875" style="2" customWidth="1"/>
    <col min="6920" max="6921" width="15.42578125" style="2" customWidth="1"/>
    <col min="6922" max="6922" width="14.140625" style="2" customWidth="1"/>
    <col min="6923" max="6923" width="15.140625" style="2" customWidth="1"/>
    <col min="6924" max="6924" width="14.85546875" style="2" customWidth="1"/>
    <col min="6925" max="6925" width="15.5703125" style="2" customWidth="1"/>
    <col min="6926" max="6936" width="15.85546875" style="2" customWidth="1"/>
    <col min="6937" max="6957" width="8.7109375" style="2"/>
    <col min="6958" max="6958" width="11.140625" style="2" customWidth="1"/>
    <col min="6959" max="6970" width="8.7109375" style="2"/>
    <col min="6971" max="6971" width="10.42578125" style="2" bestFit="1" customWidth="1"/>
    <col min="6972" max="6982" width="8.7109375" style="2"/>
    <col min="6983" max="6983" width="46.85546875" style="2" customWidth="1"/>
    <col min="6984" max="6984" width="36" style="2" customWidth="1"/>
    <col min="6985" max="7158" width="8.7109375" style="2"/>
    <col min="7159" max="7159" width="11.85546875" style="2" customWidth="1"/>
    <col min="7160" max="7161" width="23.140625" style="2" customWidth="1"/>
    <col min="7162" max="7162" width="34.85546875" style="2" customWidth="1"/>
    <col min="7163" max="7163" width="27.42578125" style="2" customWidth="1"/>
    <col min="7164" max="7164" width="27.85546875" style="2" customWidth="1"/>
    <col min="7165" max="7167" width="22" style="2" customWidth="1"/>
    <col min="7168" max="7168" width="33.140625" style="2" customWidth="1"/>
    <col min="7169" max="7169" width="15.85546875" style="2" customWidth="1"/>
    <col min="7170" max="7170" width="24.85546875" style="2" customWidth="1"/>
    <col min="7171" max="7171" width="15.85546875" style="2" customWidth="1"/>
    <col min="7172" max="7172" width="15.140625" style="2" customWidth="1"/>
    <col min="7173" max="7173" width="12.140625" style="2" customWidth="1"/>
    <col min="7174" max="7174" width="14.5703125" style="2" customWidth="1"/>
    <col min="7175" max="7175" width="13.85546875" style="2" customWidth="1"/>
    <col min="7176" max="7177" width="15.42578125" style="2" customWidth="1"/>
    <col min="7178" max="7178" width="14.140625" style="2" customWidth="1"/>
    <col min="7179" max="7179" width="15.140625" style="2" customWidth="1"/>
    <col min="7180" max="7180" width="14.85546875" style="2" customWidth="1"/>
    <col min="7181" max="7181" width="15.5703125" style="2" customWidth="1"/>
    <col min="7182" max="7192" width="15.85546875" style="2" customWidth="1"/>
    <col min="7193" max="7213" width="8.7109375" style="2"/>
    <col min="7214" max="7214" width="11.140625" style="2" customWidth="1"/>
    <col min="7215" max="7226" width="8.7109375" style="2"/>
    <col min="7227" max="7227" width="10.42578125" style="2" bestFit="1" customWidth="1"/>
    <col min="7228" max="7238" width="8.7109375" style="2"/>
    <col min="7239" max="7239" width="46.85546875" style="2" customWidth="1"/>
    <col min="7240" max="7240" width="36" style="2" customWidth="1"/>
    <col min="7241" max="7414" width="8.7109375" style="2"/>
    <col min="7415" max="7415" width="11.85546875" style="2" customWidth="1"/>
    <col min="7416" max="7417" width="23.140625" style="2" customWidth="1"/>
    <col min="7418" max="7418" width="34.85546875" style="2" customWidth="1"/>
    <col min="7419" max="7419" width="27.42578125" style="2" customWidth="1"/>
    <col min="7420" max="7420" width="27.85546875" style="2" customWidth="1"/>
    <col min="7421" max="7423" width="22" style="2" customWidth="1"/>
    <col min="7424" max="7424" width="33.140625" style="2" customWidth="1"/>
    <col min="7425" max="7425" width="15.85546875" style="2" customWidth="1"/>
    <col min="7426" max="7426" width="24.85546875" style="2" customWidth="1"/>
    <col min="7427" max="7427" width="15.85546875" style="2" customWidth="1"/>
    <col min="7428" max="7428" width="15.140625" style="2" customWidth="1"/>
    <col min="7429" max="7429" width="12.140625" style="2" customWidth="1"/>
    <col min="7430" max="7430" width="14.5703125" style="2" customWidth="1"/>
    <col min="7431" max="7431" width="13.85546875" style="2" customWidth="1"/>
    <col min="7432" max="7433" width="15.42578125" style="2" customWidth="1"/>
    <col min="7434" max="7434" width="14.140625" style="2" customWidth="1"/>
    <col min="7435" max="7435" width="15.140625" style="2" customWidth="1"/>
    <col min="7436" max="7436" width="14.85546875" style="2" customWidth="1"/>
    <col min="7437" max="7437" width="15.5703125" style="2" customWidth="1"/>
    <col min="7438" max="7448" width="15.85546875" style="2" customWidth="1"/>
    <col min="7449" max="7469" width="8.7109375" style="2"/>
    <col min="7470" max="7470" width="11.140625" style="2" customWidth="1"/>
    <col min="7471" max="7482" width="8.7109375" style="2"/>
    <col min="7483" max="7483" width="10.42578125" style="2" bestFit="1" customWidth="1"/>
    <col min="7484" max="7494" width="8.7109375" style="2"/>
    <col min="7495" max="7495" width="46.85546875" style="2" customWidth="1"/>
    <col min="7496" max="7496" width="36" style="2" customWidth="1"/>
    <col min="7497" max="7670" width="8.7109375" style="2"/>
    <col min="7671" max="7671" width="11.85546875" style="2" customWidth="1"/>
    <col min="7672" max="7673" width="23.140625" style="2" customWidth="1"/>
    <col min="7674" max="7674" width="34.85546875" style="2" customWidth="1"/>
    <col min="7675" max="7675" width="27.42578125" style="2" customWidth="1"/>
    <col min="7676" max="7676" width="27.85546875" style="2" customWidth="1"/>
    <col min="7677" max="7679" width="22" style="2" customWidth="1"/>
    <col min="7680" max="7680" width="33.140625" style="2" customWidth="1"/>
    <col min="7681" max="7681" width="15.85546875" style="2" customWidth="1"/>
    <col min="7682" max="7682" width="24.85546875" style="2" customWidth="1"/>
    <col min="7683" max="7683" width="15.85546875" style="2" customWidth="1"/>
    <col min="7684" max="7684" width="15.140625" style="2" customWidth="1"/>
    <col min="7685" max="7685" width="12.140625" style="2" customWidth="1"/>
    <col min="7686" max="7686" width="14.5703125" style="2" customWidth="1"/>
    <col min="7687" max="7687" width="13.85546875" style="2" customWidth="1"/>
    <col min="7688" max="7689" width="15.42578125" style="2" customWidth="1"/>
    <col min="7690" max="7690" width="14.140625" style="2" customWidth="1"/>
    <col min="7691" max="7691" width="15.140625" style="2" customWidth="1"/>
    <col min="7692" max="7692" width="14.85546875" style="2" customWidth="1"/>
    <col min="7693" max="7693" width="15.5703125" style="2" customWidth="1"/>
    <col min="7694" max="7704" width="15.85546875" style="2" customWidth="1"/>
    <col min="7705" max="7725" width="8.7109375" style="2"/>
    <col min="7726" max="7726" width="11.140625" style="2" customWidth="1"/>
    <col min="7727" max="7738" width="8.7109375" style="2"/>
    <col min="7739" max="7739" width="10.42578125" style="2" bestFit="1" customWidth="1"/>
    <col min="7740" max="7750" width="8.7109375" style="2"/>
    <col min="7751" max="7751" width="46.85546875" style="2" customWidth="1"/>
    <col min="7752" max="7752" width="36" style="2" customWidth="1"/>
    <col min="7753" max="7926" width="8.7109375" style="2"/>
    <col min="7927" max="7927" width="11.85546875" style="2" customWidth="1"/>
    <col min="7928" max="7929" width="23.140625" style="2" customWidth="1"/>
    <col min="7930" max="7930" width="34.85546875" style="2" customWidth="1"/>
    <col min="7931" max="7931" width="27.42578125" style="2" customWidth="1"/>
    <col min="7932" max="7932" width="27.85546875" style="2" customWidth="1"/>
    <col min="7933" max="7935" width="22" style="2" customWidth="1"/>
    <col min="7936" max="7936" width="33.140625" style="2" customWidth="1"/>
    <col min="7937" max="7937" width="15.85546875" style="2" customWidth="1"/>
    <col min="7938" max="7938" width="24.85546875" style="2" customWidth="1"/>
    <col min="7939" max="7939" width="15.85546875" style="2" customWidth="1"/>
    <col min="7940" max="7940" width="15.140625" style="2" customWidth="1"/>
    <col min="7941" max="7941" width="12.140625" style="2" customWidth="1"/>
    <col min="7942" max="7942" width="14.5703125" style="2" customWidth="1"/>
    <col min="7943" max="7943" width="13.85546875" style="2" customWidth="1"/>
    <col min="7944" max="7945" width="15.42578125" style="2" customWidth="1"/>
    <col min="7946" max="7946" width="14.140625" style="2" customWidth="1"/>
    <col min="7947" max="7947" width="15.140625" style="2" customWidth="1"/>
    <col min="7948" max="7948" width="14.85546875" style="2" customWidth="1"/>
    <col min="7949" max="7949" width="15.5703125" style="2" customWidth="1"/>
    <col min="7950" max="7960" width="15.85546875" style="2" customWidth="1"/>
    <col min="7961" max="7981" width="8.7109375" style="2"/>
    <col min="7982" max="7982" width="11.140625" style="2" customWidth="1"/>
    <col min="7983" max="7994" width="8.7109375" style="2"/>
    <col min="7995" max="7995" width="10.42578125" style="2" bestFit="1" customWidth="1"/>
    <col min="7996" max="8006" width="8.7109375" style="2"/>
    <col min="8007" max="8007" width="46.85546875" style="2" customWidth="1"/>
    <col min="8008" max="8008" width="36" style="2" customWidth="1"/>
    <col min="8009" max="8182" width="8.7109375" style="2"/>
    <col min="8183" max="8183" width="11.85546875" style="2" customWidth="1"/>
    <col min="8184" max="8185" width="23.140625" style="2" customWidth="1"/>
    <col min="8186" max="8186" width="34.85546875" style="2" customWidth="1"/>
    <col min="8187" max="8187" width="27.42578125" style="2" customWidth="1"/>
    <col min="8188" max="8188" width="27.85546875" style="2" customWidth="1"/>
    <col min="8189" max="8191" width="22" style="2" customWidth="1"/>
    <col min="8192" max="8192" width="33.140625" style="2" customWidth="1"/>
    <col min="8193" max="8193" width="15.85546875" style="2" customWidth="1"/>
    <col min="8194" max="8194" width="24.85546875" style="2" customWidth="1"/>
    <col min="8195" max="8195" width="15.85546875" style="2" customWidth="1"/>
    <col min="8196" max="8196" width="15.140625" style="2" customWidth="1"/>
    <col min="8197" max="8197" width="12.140625" style="2" customWidth="1"/>
    <col min="8198" max="8198" width="14.5703125" style="2" customWidth="1"/>
    <col min="8199" max="8199" width="13.85546875" style="2" customWidth="1"/>
    <col min="8200" max="8201" width="15.42578125" style="2" customWidth="1"/>
    <col min="8202" max="8202" width="14.140625" style="2" customWidth="1"/>
    <col min="8203" max="8203" width="15.140625" style="2" customWidth="1"/>
    <col min="8204" max="8204" width="14.85546875" style="2" customWidth="1"/>
    <col min="8205" max="8205" width="15.5703125" style="2" customWidth="1"/>
    <col min="8206" max="8216" width="15.85546875" style="2" customWidth="1"/>
    <col min="8217" max="8237" width="8.7109375" style="2"/>
    <col min="8238" max="8238" width="11.140625" style="2" customWidth="1"/>
    <col min="8239" max="8250" width="8.7109375" style="2"/>
    <col min="8251" max="8251" width="10.42578125" style="2" bestFit="1" customWidth="1"/>
    <col min="8252" max="8262" width="8.7109375" style="2"/>
    <col min="8263" max="8263" width="46.85546875" style="2" customWidth="1"/>
    <col min="8264" max="8264" width="36" style="2" customWidth="1"/>
    <col min="8265" max="8438" width="8.7109375" style="2"/>
    <col min="8439" max="8439" width="11.85546875" style="2" customWidth="1"/>
    <col min="8440" max="8441" width="23.140625" style="2" customWidth="1"/>
    <col min="8442" max="8442" width="34.85546875" style="2" customWidth="1"/>
    <col min="8443" max="8443" width="27.42578125" style="2" customWidth="1"/>
    <col min="8444" max="8444" width="27.85546875" style="2" customWidth="1"/>
    <col min="8445" max="8447" width="22" style="2" customWidth="1"/>
    <col min="8448" max="8448" width="33.140625" style="2" customWidth="1"/>
    <col min="8449" max="8449" width="15.85546875" style="2" customWidth="1"/>
    <col min="8450" max="8450" width="24.85546875" style="2" customWidth="1"/>
    <col min="8451" max="8451" width="15.85546875" style="2" customWidth="1"/>
    <col min="8452" max="8452" width="15.140625" style="2" customWidth="1"/>
    <col min="8453" max="8453" width="12.140625" style="2" customWidth="1"/>
    <col min="8454" max="8454" width="14.5703125" style="2" customWidth="1"/>
    <col min="8455" max="8455" width="13.85546875" style="2" customWidth="1"/>
    <col min="8456" max="8457" width="15.42578125" style="2" customWidth="1"/>
    <col min="8458" max="8458" width="14.140625" style="2" customWidth="1"/>
    <col min="8459" max="8459" width="15.140625" style="2" customWidth="1"/>
    <col min="8460" max="8460" width="14.85546875" style="2" customWidth="1"/>
    <col min="8461" max="8461" width="15.5703125" style="2" customWidth="1"/>
    <col min="8462" max="8472" width="15.85546875" style="2" customWidth="1"/>
    <col min="8473" max="8493" width="8.7109375" style="2"/>
    <col min="8494" max="8494" width="11.140625" style="2" customWidth="1"/>
    <col min="8495" max="8506" width="8.7109375" style="2"/>
    <col min="8507" max="8507" width="10.42578125" style="2" bestFit="1" customWidth="1"/>
    <col min="8508" max="8518" width="8.7109375" style="2"/>
    <col min="8519" max="8519" width="46.85546875" style="2" customWidth="1"/>
    <col min="8520" max="8520" width="36" style="2" customWidth="1"/>
    <col min="8521" max="8694" width="8.7109375" style="2"/>
    <col min="8695" max="8695" width="11.85546875" style="2" customWidth="1"/>
    <col min="8696" max="8697" width="23.140625" style="2" customWidth="1"/>
    <col min="8698" max="8698" width="34.85546875" style="2" customWidth="1"/>
    <col min="8699" max="8699" width="27.42578125" style="2" customWidth="1"/>
    <col min="8700" max="8700" width="27.85546875" style="2" customWidth="1"/>
    <col min="8701" max="8703" width="22" style="2" customWidth="1"/>
    <col min="8704" max="8704" width="33.140625" style="2" customWidth="1"/>
    <col min="8705" max="8705" width="15.85546875" style="2" customWidth="1"/>
    <col min="8706" max="8706" width="24.85546875" style="2" customWidth="1"/>
    <col min="8707" max="8707" width="15.85546875" style="2" customWidth="1"/>
    <col min="8708" max="8708" width="15.140625" style="2" customWidth="1"/>
    <col min="8709" max="8709" width="12.140625" style="2" customWidth="1"/>
    <col min="8710" max="8710" width="14.5703125" style="2" customWidth="1"/>
    <col min="8711" max="8711" width="13.85546875" style="2" customWidth="1"/>
    <col min="8712" max="8713" width="15.42578125" style="2" customWidth="1"/>
    <col min="8714" max="8714" width="14.140625" style="2" customWidth="1"/>
    <col min="8715" max="8715" width="15.140625" style="2" customWidth="1"/>
    <col min="8716" max="8716" width="14.85546875" style="2" customWidth="1"/>
    <col min="8717" max="8717" width="15.5703125" style="2" customWidth="1"/>
    <col min="8718" max="8728" width="15.85546875" style="2" customWidth="1"/>
    <col min="8729" max="8749" width="8.7109375" style="2"/>
    <col min="8750" max="8750" width="11.140625" style="2" customWidth="1"/>
    <col min="8751" max="8762" width="8.7109375" style="2"/>
    <col min="8763" max="8763" width="10.42578125" style="2" bestFit="1" customWidth="1"/>
    <col min="8764" max="8774" width="8.7109375" style="2"/>
    <col min="8775" max="8775" width="46.85546875" style="2" customWidth="1"/>
    <col min="8776" max="8776" width="36" style="2" customWidth="1"/>
    <col min="8777" max="8950" width="8.7109375" style="2"/>
    <col min="8951" max="8951" width="11.85546875" style="2" customWidth="1"/>
    <col min="8952" max="8953" width="23.140625" style="2" customWidth="1"/>
    <col min="8954" max="8954" width="34.85546875" style="2" customWidth="1"/>
    <col min="8955" max="8955" width="27.42578125" style="2" customWidth="1"/>
    <col min="8956" max="8956" width="27.85546875" style="2" customWidth="1"/>
    <col min="8957" max="8959" width="22" style="2" customWidth="1"/>
    <col min="8960" max="8960" width="33.140625" style="2" customWidth="1"/>
    <col min="8961" max="8961" width="15.85546875" style="2" customWidth="1"/>
    <col min="8962" max="8962" width="24.85546875" style="2" customWidth="1"/>
    <col min="8963" max="8963" width="15.85546875" style="2" customWidth="1"/>
    <col min="8964" max="8964" width="15.140625" style="2" customWidth="1"/>
    <col min="8965" max="8965" width="12.140625" style="2" customWidth="1"/>
    <col min="8966" max="8966" width="14.5703125" style="2" customWidth="1"/>
    <col min="8967" max="8967" width="13.85546875" style="2" customWidth="1"/>
    <col min="8968" max="8969" width="15.42578125" style="2" customWidth="1"/>
    <col min="8970" max="8970" width="14.140625" style="2" customWidth="1"/>
    <col min="8971" max="8971" width="15.140625" style="2" customWidth="1"/>
    <col min="8972" max="8972" width="14.85546875" style="2" customWidth="1"/>
    <col min="8973" max="8973" width="15.5703125" style="2" customWidth="1"/>
    <col min="8974" max="8984" width="15.85546875" style="2" customWidth="1"/>
    <col min="8985" max="9005" width="8.7109375" style="2"/>
    <col min="9006" max="9006" width="11.140625" style="2" customWidth="1"/>
    <col min="9007" max="9018" width="8.7109375" style="2"/>
    <col min="9019" max="9019" width="10.42578125" style="2" bestFit="1" customWidth="1"/>
    <col min="9020" max="9030" width="8.7109375" style="2"/>
    <col min="9031" max="9031" width="46.85546875" style="2" customWidth="1"/>
    <col min="9032" max="9032" width="36" style="2" customWidth="1"/>
    <col min="9033" max="9206" width="8.7109375" style="2"/>
    <col min="9207" max="9207" width="11.85546875" style="2" customWidth="1"/>
    <col min="9208" max="9209" width="23.140625" style="2" customWidth="1"/>
    <col min="9210" max="9210" width="34.85546875" style="2" customWidth="1"/>
    <col min="9211" max="9211" width="27.42578125" style="2" customWidth="1"/>
    <col min="9212" max="9212" width="27.85546875" style="2" customWidth="1"/>
    <col min="9213" max="9215" width="22" style="2" customWidth="1"/>
    <col min="9216" max="9216" width="33.140625" style="2" customWidth="1"/>
    <col min="9217" max="9217" width="15.85546875" style="2" customWidth="1"/>
    <col min="9218" max="9218" width="24.85546875" style="2" customWidth="1"/>
    <col min="9219" max="9219" width="15.85546875" style="2" customWidth="1"/>
    <col min="9220" max="9220" width="15.140625" style="2" customWidth="1"/>
    <col min="9221" max="9221" width="12.140625" style="2" customWidth="1"/>
    <col min="9222" max="9222" width="14.5703125" style="2" customWidth="1"/>
    <col min="9223" max="9223" width="13.85546875" style="2" customWidth="1"/>
    <col min="9224" max="9225" width="15.42578125" style="2" customWidth="1"/>
    <col min="9226" max="9226" width="14.140625" style="2" customWidth="1"/>
    <col min="9227" max="9227" width="15.140625" style="2" customWidth="1"/>
    <col min="9228" max="9228" width="14.85546875" style="2" customWidth="1"/>
    <col min="9229" max="9229" width="15.5703125" style="2" customWidth="1"/>
    <col min="9230" max="9240" width="15.85546875" style="2" customWidth="1"/>
    <col min="9241" max="9261" width="8.7109375" style="2"/>
    <col min="9262" max="9262" width="11.140625" style="2" customWidth="1"/>
    <col min="9263" max="9274" width="8.7109375" style="2"/>
    <col min="9275" max="9275" width="10.42578125" style="2" bestFit="1" customWidth="1"/>
    <col min="9276" max="9286" width="8.7109375" style="2"/>
    <col min="9287" max="9287" width="46.85546875" style="2" customWidth="1"/>
    <col min="9288" max="9288" width="36" style="2" customWidth="1"/>
    <col min="9289" max="9462" width="8.7109375" style="2"/>
    <col min="9463" max="9463" width="11.85546875" style="2" customWidth="1"/>
    <col min="9464" max="9465" width="23.140625" style="2" customWidth="1"/>
    <col min="9466" max="9466" width="34.85546875" style="2" customWidth="1"/>
    <col min="9467" max="9467" width="27.42578125" style="2" customWidth="1"/>
    <col min="9468" max="9468" width="27.85546875" style="2" customWidth="1"/>
    <col min="9469" max="9471" width="22" style="2" customWidth="1"/>
    <col min="9472" max="9472" width="33.140625" style="2" customWidth="1"/>
    <col min="9473" max="9473" width="15.85546875" style="2" customWidth="1"/>
    <col min="9474" max="9474" width="24.85546875" style="2" customWidth="1"/>
    <col min="9475" max="9475" width="15.85546875" style="2" customWidth="1"/>
    <col min="9476" max="9476" width="15.140625" style="2" customWidth="1"/>
    <col min="9477" max="9477" width="12.140625" style="2" customWidth="1"/>
    <col min="9478" max="9478" width="14.5703125" style="2" customWidth="1"/>
    <col min="9479" max="9479" width="13.85546875" style="2" customWidth="1"/>
    <col min="9480" max="9481" width="15.42578125" style="2" customWidth="1"/>
    <col min="9482" max="9482" width="14.140625" style="2" customWidth="1"/>
    <col min="9483" max="9483" width="15.140625" style="2" customWidth="1"/>
    <col min="9484" max="9484" width="14.85546875" style="2" customWidth="1"/>
    <col min="9485" max="9485" width="15.5703125" style="2" customWidth="1"/>
    <col min="9486" max="9496" width="15.85546875" style="2" customWidth="1"/>
    <col min="9497" max="9517" width="8.7109375" style="2"/>
    <col min="9518" max="9518" width="11.140625" style="2" customWidth="1"/>
    <col min="9519" max="9530" width="8.7109375" style="2"/>
    <col min="9531" max="9531" width="10.42578125" style="2" bestFit="1" customWidth="1"/>
    <col min="9532" max="9542" width="8.7109375" style="2"/>
    <col min="9543" max="9543" width="46.85546875" style="2" customWidth="1"/>
    <col min="9544" max="9544" width="36" style="2" customWidth="1"/>
    <col min="9545" max="9718" width="8.7109375" style="2"/>
    <col min="9719" max="9719" width="11.85546875" style="2" customWidth="1"/>
    <col min="9720" max="9721" width="23.140625" style="2" customWidth="1"/>
    <col min="9722" max="9722" width="34.85546875" style="2" customWidth="1"/>
    <col min="9723" max="9723" width="27.42578125" style="2" customWidth="1"/>
    <col min="9724" max="9724" width="27.85546875" style="2" customWidth="1"/>
    <col min="9725" max="9727" width="22" style="2" customWidth="1"/>
    <col min="9728" max="9728" width="33.140625" style="2" customWidth="1"/>
    <col min="9729" max="9729" width="15.85546875" style="2" customWidth="1"/>
    <col min="9730" max="9730" width="24.85546875" style="2" customWidth="1"/>
    <col min="9731" max="9731" width="15.85546875" style="2" customWidth="1"/>
    <col min="9732" max="9732" width="15.140625" style="2" customWidth="1"/>
    <col min="9733" max="9733" width="12.140625" style="2" customWidth="1"/>
    <col min="9734" max="9734" width="14.5703125" style="2" customWidth="1"/>
    <col min="9735" max="9735" width="13.85546875" style="2" customWidth="1"/>
    <col min="9736" max="9737" width="15.42578125" style="2" customWidth="1"/>
    <col min="9738" max="9738" width="14.140625" style="2" customWidth="1"/>
    <col min="9739" max="9739" width="15.140625" style="2" customWidth="1"/>
    <col min="9740" max="9740" width="14.85546875" style="2" customWidth="1"/>
    <col min="9741" max="9741" width="15.5703125" style="2" customWidth="1"/>
    <col min="9742" max="9752" width="15.85546875" style="2" customWidth="1"/>
    <col min="9753" max="9773" width="8.7109375" style="2"/>
    <col min="9774" max="9774" width="11.140625" style="2" customWidth="1"/>
    <col min="9775" max="9786" width="8.7109375" style="2"/>
    <col min="9787" max="9787" width="10.42578125" style="2" bestFit="1" customWidth="1"/>
    <col min="9788" max="9798" width="8.7109375" style="2"/>
    <col min="9799" max="9799" width="46.85546875" style="2" customWidth="1"/>
    <col min="9800" max="9800" width="36" style="2" customWidth="1"/>
    <col min="9801" max="9974" width="8.7109375" style="2"/>
    <col min="9975" max="9975" width="11.85546875" style="2" customWidth="1"/>
    <col min="9976" max="9977" width="23.140625" style="2" customWidth="1"/>
    <col min="9978" max="9978" width="34.85546875" style="2" customWidth="1"/>
    <col min="9979" max="9979" width="27.42578125" style="2" customWidth="1"/>
    <col min="9980" max="9980" width="27.85546875" style="2" customWidth="1"/>
    <col min="9981" max="9983" width="22" style="2" customWidth="1"/>
    <col min="9984" max="9984" width="33.140625" style="2" customWidth="1"/>
    <col min="9985" max="9985" width="15.85546875" style="2" customWidth="1"/>
    <col min="9986" max="9986" width="24.85546875" style="2" customWidth="1"/>
    <col min="9987" max="9987" width="15.85546875" style="2" customWidth="1"/>
    <col min="9988" max="9988" width="15.140625" style="2" customWidth="1"/>
    <col min="9989" max="9989" width="12.140625" style="2" customWidth="1"/>
    <col min="9990" max="9990" width="14.5703125" style="2" customWidth="1"/>
    <col min="9991" max="9991" width="13.85546875" style="2" customWidth="1"/>
    <col min="9992" max="9993" width="15.42578125" style="2" customWidth="1"/>
    <col min="9994" max="9994" width="14.140625" style="2" customWidth="1"/>
    <col min="9995" max="9995" width="15.140625" style="2" customWidth="1"/>
    <col min="9996" max="9996" width="14.85546875" style="2" customWidth="1"/>
    <col min="9997" max="9997" width="15.5703125" style="2" customWidth="1"/>
    <col min="9998" max="10008" width="15.85546875" style="2" customWidth="1"/>
    <col min="10009" max="10029" width="8.7109375" style="2"/>
    <col min="10030" max="10030" width="11.140625" style="2" customWidth="1"/>
    <col min="10031" max="10042" width="8.7109375" style="2"/>
    <col min="10043" max="10043" width="10.42578125" style="2" bestFit="1" customWidth="1"/>
    <col min="10044" max="10054" width="8.7109375" style="2"/>
    <col min="10055" max="10055" width="46.85546875" style="2" customWidth="1"/>
    <col min="10056" max="10056" width="36" style="2" customWidth="1"/>
    <col min="10057" max="10230" width="8.7109375" style="2"/>
    <col min="10231" max="10231" width="11.85546875" style="2" customWidth="1"/>
    <col min="10232" max="10233" width="23.140625" style="2" customWidth="1"/>
    <col min="10234" max="10234" width="34.85546875" style="2" customWidth="1"/>
    <col min="10235" max="10235" width="27.42578125" style="2" customWidth="1"/>
    <col min="10236" max="10236" width="27.85546875" style="2" customWidth="1"/>
    <col min="10237" max="10239" width="22" style="2" customWidth="1"/>
    <col min="10240" max="10240" width="33.140625" style="2" customWidth="1"/>
    <col min="10241" max="10241" width="15.85546875" style="2" customWidth="1"/>
    <col min="10242" max="10242" width="24.85546875" style="2" customWidth="1"/>
    <col min="10243" max="10243" width="15.85546875" style="2" customWidth="1"/>
    <col min="10244" max="10244" width="15.140625" style="2" customWidth="1"/>
    <col min="10245" max="10245" width="12.140625" style="2" customWidth="1"/>
    <col min="10246" max="10246" width="14.5703125" style="2" customWidth="1"/>
    <col min="10247" max="10247" width="13.85546875" style="2" customWidth="1"/>
    <col min="10248" max="10249" width="15.42578125" style="2" customWidth="1"/>
    <col min="10250" max="10250" width="14.140625" style="2" customWidth="1"/>
    <col min="10251" max="10251" width="15.140625" style="2" customWidth="1"/>
    <col min="10252" max="10252" width="14.85546875" style="2" customWidth="1"/>
    <col min="10253" max="10253" width="15.5703125" style="2" customWidth="1"/>
    <col min="10254" max="10264" width="15.85546875" style="2" customWidth="1"/>
    <col min="10265" max="10285" width="8.7109375" style="2"/>
    <col min="10286" max="10286" width="11.140625" style="2" customWidth="1"/>
    <col min="10287" max="10298" width="8.7109375" style="2"/>
    <col min="10299" max="10299" width="10.42578125" style="2" bestFit="1" customWidth="1"/>
    <col min="10300" max="10310" width="8.7109375" style="2"/>
    <col min="10311" max="10311" width="46.85546875" style="2" customWidth="1"/>
    <col min="10312" max="10312" width="36" style="2" customWidth="1"/>
    <col min="10313" max="10486" width="8.7109375" style="2"/>
    <col min="10487" max="10487" width="11.85546875" style="2" customWidth="1"/>
    <col min="10488" max="10489" width="23.140625" style="2" customWidth="1"/>
    <col min="10490" max="10490" width="34.85546875" style="2" customWidth="1"/>
    <col min="10491" max="10491" width="27.42578125" style="2" customWidth="1"/>
    <col min="10492" max="10492" width="27.85546875" style="2" customWidth="1"/>
    <col min="10493" max="10495" width="22" style="2" customWidth="1"/>
    <col min="10496" max="10496" width="33.140625" style="2" customWidth="1"/>
    <col min="10497" max="10497" width="15.85546875" style="2" customWidth="1"/>
    <col min="10498" max="10498" width="24.85546875" style="2" customWidth="1"/>
    <col min="10499" max="10499" width="15.85546875" style="2" customWidth="1"/>
    <col min="10500" max="10500" width="15.140625" style="2" customWidth="1"/>
    <col min="10501" max="10501" width="12.140625" style="2" customWidth="1"/>
    <col min="10502" max="10502" width="14.5703125" style="2" customWidth="1"/>
    <col min="10503" max="10503" width="13.85546875" style="2" customWidth="1"/>
    <col min="10504" max="10505" width="15.42578125" style="2" customWidth="1"/>
    <col min="10506" max="10506" width="14.140625" style="2" customWidth="1"/>
    <col min="10507" max="10507" width="15.140625" style="2" customWidth="1"/>
    <col min="10508" max="10508" width="14.85546875" style="2" customWidth="1"/>
    <col min="10509" max="10509" width="15.5703125" style="2" customWidth="1"/>
    <col min="10510" max="10520" width="15.85546875" style="2" customWidth="1"/>
    <col min="10521" max="10541" width="8.7109375" style="2"/>
    <col min="10542" max="10542" width="11.140625" style="2" customWidth="1"/>
    <col min="10543" max="10554" width="8.7109375" style="2"/>
    <col min="10555" max="10555" width="10.42578125" style="2" bestFit="1" customWidth="1"/>
    <col min="10556" max="10566" width="8.7109375" style="2"/>
    <col min="10567" max="10567" width="46.85546875" style="2" customWidth="1"/>
    <col min="10568" max="10568" width="36" style="2" customWidth="1"/>
    <col min="10569" max="10742" width="8.7109375" style="2"/>
    <col min="10743" max="10743" width="11.85546875" style="2" customWidth="1"/>
    <col min="10744" max="10745" width="23.140625" style="2" customWidth="1"/>
    <col min="10746" max="10746" width="34.85546875" style="2" customWidth="1"/>
    <col min="10747" max="10747" width="27.42578125" style="2" customWidth="1"/>
    <col min="10748" max="10748" width="27.85546875" style="2" customWidth="1"/>
    <col min="10749" max="10751" width="22" style="2" customWidth="1"/>
    <col min="10752" max="10752" width="33.140625" style="2" customWidth="1"/>
    <col min="10753" max="10753" width="15.85546875" style="2" customWidth="1"/>
    <col min="10754" max="10754" width="24.85546875" style="2" customWidth="1"/>
    <col min="10755" max="10755" width="15.85546875" style="2" customWidth="1"/>
    <col min="10756" max="10756" width="15.140625" style="2" customWidth="1"/>
    <col min="10757" max="10757" width="12.140625" style="2" customWidth="1"/>
    <col min="10758" max="10758" width="14.5703125" style="2" customWidth="1"/>
    <col min="10759" max="10759" width="13.85546875" style="2" customWidth="1"/>
    <col min="10760" max="10761" width="15.42578125" style="2" customWidth="1"/>
    <col min="10762" max="10762" width="14.140625" style="2" customWidth="1"/>
    <col min="10763" max="10763" width="15.140625" style="2" customWidth="1"/>
    <col min="10764" max="10764" width="14.85546875" style="2" customWidth="1"/>
    <col min="10765" max="10765" width="15.5703125" style="2" customWidth="1"/>
    <col min="10766" max="10776" width="15.85546875" style="2" customWidth="1"/>
    <col min="10777" max="10797" width="8.7109375" style="2"/>
    <col min="10798" max="10798" width="11.140625" style="2" customWidth="1"/>
    <col min="10799" max="10810" width="8.7109375" style="2"/>
    <col min="10811" max="10811" width="10.42578125" style="2" bestFit="1" customWidth="1"/>
    <col min="10812" max="10822" width="8.7109375" style="2"/>
    <col min="10823" max="10823" width="46.85546875" style="2" customWidth="1"/>
    <col min="10824" max="10824" width="36" style="2" customWidth="1"/>
    <col min="10825" max="10998" width="8.7109375" style="2"/>
    <col min="10999" max="10999" width="11.85546875" style="2" customWidth="1"/>
    <col min="11000" max="11001" width="23.140625" style="2" customWidth="1"/>
    <col min="11002" max="11002" width="34.85546875" style="2" customWidth="1"/>
    <col min="11003" max="11003" width="27.42578125" style="2" customWidth="1"/>
    <col min="11004" max="11004" width="27.85546875" style="2" customWidth="1"/>
    <col min="11005" max="11007" width="22" style="2" customWidth="1"/>
    <col min="11008" max="11008" width="33.140625" style="2" customWidth="1"/>
    <col min="11009" max="11009" width="15.85546875" style="2" customWidth="1"/>
    <col min="11010" max="11010" width="24.85546875" style="2" customWidth="1"/>
    <col min="11011" max="11011" width="15.85546875" style="2" customWidth="1"/>
    <col min="11012" max="11012" width="15.140625" style="2" customWidth="1"/>
    <col min="11013" max="11013" width="12.140625" style="2" customWidth="1"/>
    <col min="11014" max="11014" width="14.5703125" style="2" customWidth="1"/>
    <col min="11015" max="11015" width="13.85546875" style="2" customWidth="1"/>
    <col min="11016" max="11017" width="15.42578125" style="2" customWidth="1"/>
    <col min="11018" max="11018" width="14.140625" style="2" customWidth="1"/>
    <col min="11019" max="11019" width="15.140625" style="2" customWidth="1"/>
    <col min="11020" max="11020" width="14.85546875" style="2" customWidth="1"/>
    <col min="11021" max="11021" width="15.5703125" style="2" customWidth="1"/>
    <col min="11022" max="11032" width="15.85546875" style="2" customWidth="1"/>
    <col min="11033" max="11053" width="8.7109375" style="2"/>
    <col min="11054" max="11054" width="11.140625" style="2" customWidth="1"/>
    <col min="11055" max="11066" width="8.7109375" style="2"/>
    <col min="11067" max="11067" width="10.42578125" style="2" bestFit="1" customWidth="1"/>
    <col min="11068" max="11078" width="8.7109375" style="2"/>
    <col min="11079" max="11079" width="46.85546875" style="2" customWidth="1"/>
    <col min="11080" max="11080" width="36" style="2" customWidth="1"/>
    <col min="11081" max="11254" width="8.7109375" style="2"/>
    <col min="11255" max="11255" width="11.85546875" style="2" customWidth="1"/>
    <col min="11256" max="11257" width="23.140625" style="2" customWidth="1"/>
    <col min="11258" max="11258" width="34.85546875" style="2" customWidth="1"/>
    <col min="11259" max="11259" width="27.42578125" style="2" customWidth="1"/>
    <col min="11260" max="11260" width="27.85546875" style="2" customWidth="1"/>
    <col min="11261" max="11263" width="22" style="2" customWidth="1"/>
    <col min="11264" max="11264" width="33.140625" style="2" customWidth="1"/>
    <col min="11265" max="11265" width="15.85546875" style="2" customWidth="1"/>
    <col min="11266" max="11266" width="24.85546875" style="2" customWidth="1"/>
    <col min="11267" max="11267" width="15.85546875" style="2" customWidth="1"/>
    <col min="11268" max="11268" width="15.140625" style="2" customWidth="1"/>
    <col min="11269" max="11269" width="12.140625" style="2" customWidth="1"/>
    <col min="11270" max="11270" width="14.5703125" style="2" customWidth="1"/>
    <col min="11271" max="11271" width="13.85546875" style="2" customWidth="1"/>
    <col min="11272" max="11273" width="15.42578125" style="2" customWidth="1"/>
    <col min="11274" max="11274" width="14.140625" style="2" customWidth="1"/>
    <col min="11275" max="11275" width="15.140625" style="2" customWidth="1"/>
    <col min="11276" max="11276" width="14.85546875" style="2" customWidth="1"/>
    <col min="11277" max="11277" width="15.5703125" style="2" customWidth="1"/>
    <col min="11278" max="11288" width="15.85546875" style="2" customWidth="1"/>
    <col min="11289" max="11309" width="8.7109375" style="2"/>
    <col min="11310" max="11310" width="11.140625" style="2" customWidth="1"/>
    <col min="11311" max="11322" width="8.7109375" style="2"/>
    <col min="11323" max="11323" width="10.42578125" style="2" bestFit="1" customWidth="1"/>
    <col min="11324" max="11334" width="8.7109375" style="2"/>
    <col min="11335" max="11335" width="46.85546875" style="2" customWidth="1"/>
    <col min="11336" max="11336" width="36" style="2" customWidth="1"/>
    <col min="11337" max="11510" width="8.7109375" style="2"/>
    <col min="11511" max="11511" width="11.85546875" style="2" customWidth="1"/>
    <col min="11512" max="11513" width="23.140625" style="2" customWidth="1"/>
    <col min="11514" max="11514" width="34.85546875" style="2" customWidth="1"/>
    <col min="11515" max="11515" width="27.42578125" style="2" customWidth="1"/>
    <col min="11516" max="11516" width="27.85546875" style="2" customWidth="1"/>
    <col min="11517" max="11519" width="22" style="2" customWidth="1"/>
    <col min="11520" max="11520" width="33.140625" style="2" customWidth="1"/>
    <col min="11521" max="11521" width="15.85546875" style="2" customWidth="1"/>
    <col min="11522" max="11522" width="24.85546875" style="2" customWidth="1"/>
    <col min="11523" max="11523" width="15.85546875" style="2" customWidth="1"/>
    <col min="11524" max="11524" width="15.140625" style="2" customWidth="1"/>
    <col min="11525" max="11525" width="12.140625" style="2" customWidth="1"/>
    <col min="11526" max="11526" width="14.5703125" style="2" customWidth="1"/>
    <col min="11527" max="11527" width="13.85546875" style="2" customWidth="1"/>
    <col min="11528" max="11529" width="15.42578125" style="2" customWidth="1"/>
    <col min="11530" max="11530" width="14.140625" style="2" customWidth="1"/>
    <col min="11531" max="11531" width="15.140625" style="2" customWidth="1"/>
    <col min="11532" max="11532" width="14.85546875" style="2" customWidth="1"/>
    <col min="11533" max="11533" width="15.5703125" style="2" customWidth="1"/>
    <col min="11534" max="11544" width="15.85546875" style="2" customWidth="1"/>
    <col min="11545" max="11565" width="8.7109375" style="2"/>
    <col min="11566" max="11566" width="11.140625" style="2" customWidth="1"/>
    <col min="11567" max="11578" width="8.7109375" style="2"/>
    <col min="11579" max="11579" width="10.42578125" style="2" bestFit="1" customWidth="1"/>
    <col min="11580" max="11590" width="8.7109375" style="2"/>
    <col min="11591" max="11591" width="46.85546875" style="2" customWidth="1"/>
    <col min="11592" max="11592" width="36" style="2" customWidth="1"/>
    <col min="11593" max="11766" width="8.7109375" style="2"/>
    <col min="11767" max="11767" width="11.85546875" style="2" customWidth="1"/>
    <col min="11768" max="11769" width="23.140625" style="2" customWidth="1"/>
    <col min="11770" max="11770" width="34.85546875" style="2" customWidth="1"/>
    <col min="11771" max="11771" width="27.42578125" style="2" customWidth="1"/>
    <col min="11772" max="11772" width="27.85546875" style="2" customWidth="1"/>
    <col min="11773" max="11775" width="22" style="2" customWidth="1"/>
    <col min="11776" max="11776" width="33.140625" style="2" customWidth="1"/>
    <col min="11777" max="11777" width="15.85546875" style="2" customWidth="1"/>
    <col min="11778" max="11778" width="24.85546875" style="2" customWidth="1"/>
    <col min="11779" max="11779" width="15.85546875" style="2" customWidth="1"/>
    <col min="11780" max="11780" width="15.140625" style="2" customWidth="1"/>
    <col min="11781" max="11781" width="12.140625" style="2" customWidth="1"/>
    <col min="11782" max="11782" width="14.5703125" style="2" customWidth="1"/>
    <col min="11783" max="11783" width="13.85546875" style="2" customWidth="1"/>
    <col min="11784" max="11785" width="15.42578125" style="2" customWidth="1"/>
    <col min="11786" max="11786" width="14.140625" style="2" customWidth="1"/>
    <col min="11787" max="11787" width="15.140625" style="2" customWidth="1"/>
    <col min="11788" max="11788" width="14.85546875" style="2" customWidth="1"/>
    <col min="11789" max="11789" width="15.5703125" style="2" customWidth="1"/>
    <col min="11790" max="11800" width="15.85546875" style="2" customWidth="1"/>
    <col min="11801" max="11821" width="8.7109375" style="2"/>
    <col min="11822" max="11822" width="11.140625" style="2" customWidth="1"/>
    <col min="11823" max="11834" width="8.7109375" style="2"/>
    <col min="11835" max="11835" width="10.42578125" style="2" bestFit="1" customWidth="1"/>
    <col min="11836" max="11846" width="8.7109375" style="2"/>
    <col min="11847" max="11847" width="46.85546875" style="2" customWidth="1"/>
    <col min="11848" max="11848" width="36" style="2" customWidth="1"/>
    <col min="11849" max="12022" width="8.7109375" style="2"/>
    <col min="12023" max="12023" width="11.85546875" style="2" customWidth="1"/>
    <col min="12024" max="12025" width="23.140625" style="2" customWidth="1"/>
    <col min="12026" max="12026" width="34.85546875" style="2" customWidth="1"/>
    <col min="12027" max="12027" width="27.42578125" style="2" customWidth="1"/>
    <col min="12028" max="12028" width="27.85546875" style="2" customWidth="1"/>
    <col min="12029" max="12031" width="22" style="2" customWidth="1"/>
    <col min="12032" max="12032" width="33.140625" style="2" customWidth="1"/>
    <col min="12033" max="12033" width="15.85546875" style="2" customWidth="1"/>
    <col min="12034" max="12034" width="24.85546875" style="2" customWidth="1"/>
    <col min="12035" max="12035" width="15.85546875" style="2" customWidth="1"/>
    <col min="12036" max="12036" width="15.140625" style="2" customWidth="1"/>
    <col min="12037" max="12037" width="12.140625" style="2" customWidth="1"/>
    <col min="12038" max="12038" width="14.5703125" style="2" customWidth="1"/>
    <col min="12039" max="12039" width="13.85546875" style="2" customWidth="1"/>
    <col min="12040" max="12041" width="15.42578125" style="2" customWidth="1"/>
    <col min="12042" max="12042" width="14.140625" style="2" customWidth="1"/>
    <col min="12043" max="12043" width="15.140625" style="2" customWidth="1"/>
    <col min="12044" max="12044" width="14.85546875" style="2" customWidth="1"/>
    <col min="12045" max="12045" width="15.5703125" style="2" customWidth="1"/>
    <col min="12046" max="12056" width="15.85546875" style="2" customWidth="1"/>
    <col min="12057" max="12077" width="8.7109375" style="2"/>
    <col min="12078" max="12078" width="11.140625" style="2" customWidth="1"/>
    <col min="12079" max="12090" width="8.7109375" style="2"/>
    <col min="12091" max="12091" width="10.42578125" style="2" bestFit="1" customWidth="1"/>
    <col min="12092" max="12102" width="8.7109375" style="2"/>
    <col min="12103" max="12103" width="46.85546875" style="2" customWidth="1"/>
    <col min="12104" max="12104" width="36" style="2" customWidth="1"/>
    <col min="12105" max="12278" width="8.7109375" style="2"/>
    <col min="12279" max="12279" width="11.85546875" style="2" customWidth="1"/>
    <col min="12280" max="12281" width="23.140625" style="2" customWidth="1"/>
    <col min="12282" max="12282" width="34.85546875" style="2" customWidth="1"/>
    <col min="12283" max="12283" width="27.42578125" style="2" customWidth="1"/>
    <col min="12284" max="12284" width="27.85546875" style="2" customWidth="1"/>
    <col min="12285" max="12287" width="22" style="2" customWidth="1"/>
    <col min="12288" max="12288" width="33.140625" style="2" customWidth="1"/>
    <col min="12289" max="12289" width="15.85546875" style="2" customWidth="1"/>
    <col min="12290" max="12290" width="24.85546875" style="2" customWidth="1"/>
    <col min="12291" max="12291" width="15.85546875" style="2" customWidth="1"/>
    <col min="12292" max="12292" width="15.140625" style="2" customWidth="1"/>
    <col min="12293" max="12293" width="12.140625" style="2" customWidth="1"/>
    <col min="12294" max="12294" width="14.5703125" style="2" customWidth="1"/>
    <col min="12295" max="12295" width="13.85546875" style="2" customWidth="1"/>
    <col min="12296" max="12297" width="15.42578125" style="2" customWidth="1"/>
    <col min="12298" max="12298" width="14.140625" style="2" customWidth="1"/>
    <col min="12299" max="12299" width="15.140625" style="2" customWidth="1"/>
    <col min="12300" max="12300" width="14.85546875" style="2" customWidth="1"/>
    <col min="12301" max="12301" width="15.5703125" style="2" customWidth="1"/>
    <col min="12302" max="12312" width="15.85546875" style="2" customWidth="1"/>
    <col min="12313" max="12333" width="8.7109375" style="2"/>
    <col min="12334" max="12334" width="11.140625" style="2" customWidth="1"/>
    <col min="12335" max="12346" width="8.7109375" style="2"/>
    <col min="12347" max="12347" width="10.42578125" style="2" bestFit="1" customWidth="1"/>
    <col min="12348" max="12358" width="8.7109375" style="2"/>
    <col min="12359" max="12359" width="46.85546875" style="2" customWidth="1"/>
    <col min="12360" max="12360" width="36" style="2" customWidth="1"/>
    <col min="12361" max="12534" width="8.7109375" style="2"/>
    <col min="12535" max="12535" width="11.85546875" style="2" customWidth="1"/>
    <col min="12536" max="12537" width="23.140625" style="2" customWidth="1"/>
    <col min="12538" max="12538" width="34.85546875" style="2" customWidth="1"/>
    <col min="12539" max="12539" width="27.42578125" style="2" customWidth="1"/>
    <col min="12540" max="12540" width="27.85546875" style="2" customWidth="1"/>
    <col min="12541" max="12543" width="22" style="2" customWidth="1"/>
    <col min="12544" max="12544" width="33.140625" style="2" customWidth="1"/>
    <col min="12545" max="12545" width="15.85546875" style="2" customWidth="1"/>
    <col min="12546" max="12546" width="24.85546875" style="2" customWidth="1"/>
    <col min="12547" max="12547" width="15.85546875" style="2" customWidth="1"/>
    <col min="12548" max="12548" width="15.140625" style="2" customWidth="1"/>
    <col min="12549" max="12549" width="12.140625" style="2" customWidth="1"/>
    <col min="12550" max="12550" width="14.5703125" style="2" customWidth="1"/>
    <col min="12551" max="12551" width="13.85546875" style="2" customWidth="1"/>
    <col min="12552" max="12553" width="15.42578125" style="2" customWidth="1"/>
    <col min="12554" max="12554" width="14.140625" style="2" customWidth="1"/>
    <col min="12555" max="12555" width="15.140625" style="2" customWidth="1"/>
    <col min="12556" max="12556" width="14.85546875" style="2" customWidth="1"/>
    <col min="12557" max="12557" width="15.5703125" style="2" customWidth="1"/>
    <col min="12558" max="12568" width="15.85546875" style="2" customWidth="1"/>
    <col min="12569" max="12589" width="8.7109375" style="2"/>
    <col min="12590" max="12590" width="11.140625" style="2" customWidth="1"/>
    <col min="12591" max="12602" width="8.7109375" style="2"/>
    <col min="12603" max="12603" width="10.42578125" style="2" bestFit="1" customWidth="1"/>
    <col min="12604" max="12614" width="8.7109375" style="2"/>
    <col min="12615" max="12615" width="46.85546875" style="2" customWidth="1"/>
    <col min="12616" max="12616" width="36" style="2" customWidth="1"/>
    <col min="12617" max="12790" width="8.7109375" style="2"/>
    <col min="12791" max="12791" width="11.85546875" style="2" customWidth="1"/>
    <col min="12792" max="12793" width="23.140625" style="2" customWidth="1"/>
    <col min="12794" max="12794" width="34.85546875" style="2" customWidth="1"/>
    <col min="12795" max="12795" width="27.42578125" style="2" customWidth="1"/>
    <col min="12796" max="12796" width="27.85546875" style="2" customWidth="1"/>
    <col min="12797" max="12799" width="22" style="2" customWidth="1"/>
    <col min="12800" max="12800" width="33.140625" style="2" customWidth="1"/>
    <col min="12801" max="12801" width="15.85546875" style="2" customWidth="1"/>
    <col min="12802" max="12802" width="24.85546875" style="2" customWidth="1"/>
    <col min="12803" max="12803" width="15.85546875" style="2" customWidth="1"/>
    <col min="12804" max="12804" width="15.140625" style="2" customWidth="1"/>
    <col min="12805" max="12805" width="12.140625" style="2" customWidth="1"/>
    <col min="12806" max="12806" width="14.5703125" style="2" customWidth="1"/>
    <col min="12807" max="12807" width="13.85546875" style="2" customWidth="1"/>
    <col min="12808" max="12809" width="15.42578125" style="2" customWidth="1"/>
    <col min="12810" max="12810" width="14.140625" style="2" customWidth="1"/>
    <col min="12811" max="12811" width="15.140625" style="2" customWidth="1"/>
    <col min="12812" max="12812" width="14.85546875" style="2" customWidth="1"/>
    <col min="12813" max="12813" width="15.5703125" style="2" customWidth="1"/>
    <col min="12814" max="12824" width="15.85546875" style="2" customWidth="1"/>
    <col min="12825" max="12845" width="8.7109375" style="2"/>
    <col min="12846" max="12846" width="11.140625" style="2" customWidth="1"/>
    <col min="12847" max="12858" width="8.7109375" style="2"/>
    <col min="12859" max="12859" width="10.42578125" style="2" bestFit="1" customWidth="1"/>
    <col min="12860" max="12870" width="8.7109375" style="2"/>
    <col min="12871" max="12871" width="46.85546875" style="2" customWidth="1"/>
    <col min="12872" max="12872" width="36" style="2" customWidth="1"/>
    <col min="12873" max="13046" width="8.7109375" style="2"/>
    <col min="13047" max="13047" width="11.85546875" style="2" customWidth="1"/>
    <col min="13048" max="13049" width="23.140625" style="2" customWidth="1"/>
    <col min="13050" max="13050" width="34.85546875" style="2" customWidth="1"/>
    <col min="13051" max="13051" width="27.42578125" style="2" customWidth="1"/>
    <col min="13052" max="13052" width="27.85546875" style="2" customWidth="1"/>
    <col min="13053" max="13055" width="22" style="2" customWidth="1"/>
    <col min="13056" max="13056" width="33.140625" style="2" customWidth="1"/>
    <col min="13057" max="13057" width="15.85546875" style="2" customWidth="1"/>
    <col min="13058" max="13058" width="24.85546875" style="2" customWidth="1"/>
    <col min="13059" max="13059" width="15.85546875" style="2" customWidth="1"/>
    <col min="13060" max="13060" width="15.140625" style="2" customWidth="1"/>
    <col min="13061" max="13061" width="12.140625" style="2" customWidth="1"/>
    <col min="13062" max="13062" width="14.5703125" style="2" customWidth="1"/>
    <col min="13063" max="13063" width="13.85546875" style="2" customWidth="1"/>
    <col min="13064" max="13065" width="15.42578125" style="2" customWidth="1"/>
    <col min="13066" max="13066" width="14.140625" style="2" customWidth="1"/>
    <col min="13067" max="13067" width="15.140625" style="2" customWidth="1"/>
    <col min="13068" max="13068" width="14.85546875" style="2" customWidth="1"/>
    <col min="13069" max="13069" width="15.5703125" style="2" customWidth="1"/>
    <col min="13070" max="13080" width="15.85546875" style="2" customWidth="1"/>
    <col min="13081" max="13101" width="8.7109375" style="2"/>
    <col min="13102" max="13102" width="11.140625" style="2" customWidth="1"/>
    <col min="13103" max="13114" width="8.7109375" style="2"/>
    <col min="13115" max="13115" width="10.42578125" style="2" bestFit="1" customWidth="1"/>
    <col min="13116" max="13126" width="8.7109375" style="2"/>
    <col min="13127" max="13127" width="46.85546875" style="2" customWidth="1"/>
    <col min="13128" max="13128" width="36" style="2" customWidth="1"/>
    <col min="13129" max="13302" width="8.7109375" style="2"/>
    <col min="13303" max="13303" width="11.85546875" style="2" customWidth="1"/>
    <col min="13304" max="13305" width="23.140625" style="2" customWidth="1"/>
    <col min="13306" max="13306" width="34.85546875" style="2" customWidth="1"/>
    <col min="13307" max="13307" width="27.42578125" style="2" customWidth="1"/>
    <col min="13308" max="13308" width="27.85546875" style="2" customWidth="1"/>
    <col min="13309" max="13311" width="22" style="2" customWidth="1"/>
    <col min="13312" max="13312" width="33.140625" style="2" customWidth="1"/>
    <col min="13313" max="13313" width="15.85546875" style="2" customWidth="1"/>
    <col min="13314" max="13314" width="24.85546875" style="2" customWidth="1"/>
    <col min="13315" max="13315" width="15.85546875" style="2" customWidth="1"/>
    <col min="13316" max="13316" width="15.140625" style="2" customWidth="1"/>
    <col min="13317" max="13317" width="12.140625" style="2" customWidth="1"/>
    <col min="13318" max="13318" width="14.5703125" style="2" customWidth="1"/>
    <col min="13319" max="13319" width="13.85546875" style="2" customWidth="1"/>
    <col min="13320" max="13321" width="15.42578125" style="2" customWidth="1"/>
    <col min="13322" max="13322" width="14.140625" style="2" customWidth="1"/>
    <col min="13323" max="13323" width="15.140625" style="2" customWidth="1"/>
    <col min="13324" max="13324" width="14.85546875" style="2" customWidth="1"/>
    <col min="13325" max="13325" width="15.5703125" style="2" customWidth="1"/>
    <col min="13326" max="13336" width="15.85546875" style="2" customWidth="1"/>
    <col min="13337" max="13357" width="8.7109375" style="2"/>
    <col min="13358" max="13358" width="11.140625" style="2" customWidth="1"/>
    <col min="13359" max="13370" width="8.7109375" style="2"/>
    <col min="13371" max="13371" width="10.42578125" style="2" bestFit="1" customWidth="1"/>
    <col min="13372" max="13382" width="8.7109375" style="2"/>
    <col min="13383" max="13383" width="46.85546875" style="2" customWidth="1"/>
    <col min="13384" max="13384" width="36" style="2" customWidth="1"/>
    <col min="13385" max="13558" width="8.7109375" style="2"/>
    <col min="13559" max="13559" width="11.85546875" style="2" customWidth="1"/>
    <col min="13560" max="13561" width="23.140625" style="2" customWidth="1"/>
    <col min="13562" max="13562" width="34.85546875" style="2" customWidth="1"/>
    <col min="13563" max="13563" width="27.42578125" style="2" customWidth="1"/>
    <col min="13564" max="13564" width="27.85546875" style="2" customWidth="1"/>
    <col min="13565" max="13567" width="22" style="2" customWidth="1"/>
    <col min="13568" max="13568" width="33.140625" style="2" customWidth="1"/>
    <col min="13569" max="13569" width="15.85546875" style="2" customWidth="1"/>
    <col min="13570" max="13570" width="24.85546875" style="2" customWidth="1"/>
    <col min="13571" max="13571" width="15.85546875" style="2" customWidth="1"/>
    <col min="13572" max="13572" width="15.140625" style="2" customWidth="1"/>
    <col min="13573" max="13573" width="12.140625" style="2" customWidth="1"/>
    <col min="13574" max="13574" width="14.5703125" style="2" customWidth="1"/>
    <col min="13575" max="13575" width="13.85546875" style="2" customWidth="1"/>
    <col min="13576" max="13577" width="15.42578125" style="2" customWidth="1"/>
    <col min="13578" max="13578" width="14.140625" style="2" customWidth="1"/>
    <col min="13579" max="13579" width="15.140625" style="2" customWidth="1"/>
    <col min="13580" max="13580" width="14.85546875" style="2" customWidth="1"/>
    <col min="13581" max="13581" width="15.5703125" style="2" customWidth="1"/>
    <col min="13582" max="13592" width="15.85546875" style="2" customWidth="1"/>
    <col min="13593" max="13613" width="8.7109375" style="2"/>
    <col min="13614" max="13614" width="11.140625" style="2" customWidth="1"/>
    <col min="13615" max="13626" width="8.7109375" style="2"/>
    <col min="13627" max="13627" width="10.42578125" style="2" bestFit="1" customWidth="1"/>
    <col min="13628" max="13638" width="8.7109375" style="2"/>
    <col min="13639" max="13639" width="46.85546875" style="2" customWidth="1"/>
    <col min="13640" max="13640" width="36" style="2" customWidth="1"/>
    <col min="13641" max="13814" width="8.7109375" style="2"/>
    <col min="13815" max="13815" width="11.85546875" style="2" customWidth="1"/>
    <col min="13816" max="13817" width="23.140625" style="2" customWidth="1"/>
    <col min="13818" max="13818" width="34.85546875" style="2" customWidth="1"/>
    <col min="13819" max="13819" width="27.42578125" style="2" customWidth="1"/>
    <col min="13820" max="13820" width="27.85546875" style="2" customWidth="1"/>
    <col min="13821" max="13823" width="22" style="2" customWidth="1"/>
    <col min="13824" max="13824" width="33.140625" style="2" customWidth="1"/>
    <col min="13825" max="13825" width="15.85546875" style="2" customWidth="1"/>
    <col min="13826" max="13826" width="24.85546875" style="2" customWidth="1"/>
    <col min="13827" max="13827" width="15.85546875" style="2" customWidth="1"/>
    <col min="13828" max="13828" width="15.140625" style="2" customWidth="1"/>
    <col min="13829" max="13829" width="12.140625" style="2" customWidth="1"/>
    <col min="13830" max="13830" width="14.5703125" style="2" customWidth="1"/>
    <col min="13831" max="13831" width="13.85546875" style="2" customWidth="1"/>
    <col min="13832" max="13833" width="15.42578125" style="2" customWidth="1"/>
    <col min="13834" max="13834" width="14.140625" style="2" customWidth="1"/>
    <col min="13835" max="13835" width="15.140625" style="2" customWidth="1"/>
    <col min="13836" max="13836" width="14.85546875" style="2" customWidth="1"/>
    <col min="13837" max="13837" width="15.5703125" style="2" customWidth="1"/>
    <col min="13838" max="13848" width="15.85546875" style="2" customWidth="1"/>
    <col min="13849" max="13869" width="8.7109375" style="2"/>
    <col min="13870" max="13870" width="11.140625" style="2" customWidth="1"/>
    <col min="13871" max="13882" width="8.7109375" style="2"/>
    <col min="13883" max="13883" width="10.42578125" style="2" bestFit="1" customWidth="1"/>
    <col min="13884" max="13894" width="8.7109375" style="2"/>
    <col min="13895" max="13895" width="46.85546875" style="2" customWidth="1"/>
    <col min="13896" max="13896" width="36" style="2" customWidth="1"/>
    <col min="13897" max="14070" width="8.7109375" style="2"/>
    <col min="14071" max="14071" width="11.85546875" style="2" customWidth="1"/>
    <col min="14072" max="14073" width="23.140625" style="2" customWidth="1"/>
    <col min="14074" max="14074" width="34.85546875" style="2" customWidth="1"/>
    <col min="14075" max="14075" width="27.42578125" style="2" customWidth="1"/>
    <col min="14076" max="14076" width="27.85546875" style="2" customWidth="1"/>
    <col min="14077" max="14079" width="22" style="2" customWidth="1"/>
    <col min="14080" max="14080" width="33.140625" style="2" customWidth="1"/>
    <col min="14081" max="14081" width="15.85546875" style="2" customWidth="1"/>
    <col min="14082" max="14082" width="24.85546875" style="2" customWidth="1"/>
    <col min="14083" max="14083" width="15.85546875" style="2" customWidth="1"/>
    <col min="14084" max="14084" width="15.140625" style="2" customWidth="1"/>
    <col min="14085" max="14085" width="12.140625" style="2" customWidth="1"/>
    <col min="14086" max="14086" width="14.5703125" style="2" customWidth="1"/>
    <col min="14087" max="14087" width="13.85546875" style="2" customWidth="1"/>
    <col min="14088" max="14089" width="15.42578125" style="2" customWidth="1"/>
    <col min="14090" max="14090" width="14.140625" style="2" customWidth="1"/>
    <col min="14091" max="14091" width="15.140625" style="2" customWidth="1"/>
    <col min="14092" max="14092" width="14.85546875" style="2" customWidth="1"/>
    <col min="14093" max="14093" width="15.5703125" style="2" customWidth="1"/>
    <col min="14094" max="14104" width="15.85546875" style="2" customWidth="1"/>
    <col min="14105" max="14125" width="8.7109375" style="2"/>
    <col min="14126" max="14126" width="11.140625" style="2" customWidth="1"/>
    <col min="14127" max="14138" width="8.7109375" style="2"/>
    <col min="14139" max="14139" width="10.42578125" style="2" bestFit="1" customWidth="1"/>
    <col min="14140" max="14150" width="8.7109375" style="2"/>
    <col min="14151" max="14151" width="46.85546875" style="2" customWidth="1"/>
    <col min="14152" max="14152" width="36" style="2" customWidth="1"/>
    <col min="14153" max="14326" width="8.7109375" style="2"/>
    <col min="14327" max="14327" width="11.85546875" style="2" customWidth="1"/>
    <col min="14328" max="14329" width="23.140625" style="2" customWidth="1"/>
    <col min="14330" max="14330" width="34.85546875" style="2" customWidth="1"/>
    <col min="14331" max="14331" width="27.42578125" style="2" customWidth="1"/>
    <col min="14332" max="14332" width="27.85546875" style="2" customWidth="1"/>
    <col min="14333" max="14335" width="22" style="2" customWidth="1"/>
    <col min="14336" max="14336" width="33.140625" style="2" customWidth="1"/>
    <col min="14337" max="14337" width="15.85546875" style="2" customWidth="1"/>
    <col min="14338" max="14338" width="24.85546875" style="2" customWidth="1"/>
    <col min="14339" max="14339" width="15.85546875" style="2" customWidth="1"/>
    <col min="14340" max="14340" width="15.140625" style="2" customWidth="1"/>
    <col min="14341" max="14341" width="12.140625" style="2" customWidth="1"/>
    <col min="14342" max="14342" width="14.5703125" style="2" customWidth="1"/>
    <col min="14343" max="14343" width="13.85546875" style="2" customWidth="1"/>
    <col min="14344" max="14345" width="15.42578125" style="2" customWidth="1"/>
    <col min="14346" max="14346" width="14.140625" style="2" customWidth="1"/>
    <col min="14347" max="14347" width="15.140625" style="2" customWidth="1"/>
    <col min="14348" max="14348" width="14.85546875" style="2" customWidth="1"/>
    <col min="14349" max="14349" width="15.5703125" style="2" customWidth="1"/>
    <col min="14350" max="14360" width="15.85546875" style="2" customWidth="1"/>
    <col min="14361" max="14381" width="8.7109375" style="2"/>
    <col min="14382" max="14382" width="11.140625" style="2" customWidth="1"/>
    <col min="14383" max="14394" width="8.7109375" style="2"/>
    <col min="14395" max="14395" width="10.42578125" style="2" bestFit="1" customWidth="1"/>
    <col min="14396" max="14406" width="8.7109375" style="2"/>
    <col min="14407" max="14407" width="46.85546875" style="2" customWidth="1"/>
    <col min="14408" max="14408" width="36" style="2" customWidth="1"/>
    <col min="14409" max="14582" width="8.7109375" style="2"/>
    <col min="14583" max="14583" width="11.85546875" style="2" customWidth="1"/>
    <col min="14584" max="14585" width="23.140625" style="2" customWidth="1"/>
    <col min="14586" max="14586" width="34.85546875" style="2" customWidth="1"/>
    <col min="14587" max="14587" width="27.42578125" style="2" customWidth="1"/>
    <col min="14588" max="14588" width="27.85546875" style="2" customWidth="1"/>
    <col min="14589" max="14591" width="22" style="2" customWidth="1"/>
    <col min="14592" max="14592" width="33.140625" style="2" customWidth="1"/>
    <col min="14593" max="14593" width="15.85546875" style="2" customWidth="1"/>
    <col min="14594" max="14594" width="24.85546875" style="2" customWidth="1"/>
    <col min="14595" max="14595" width="15.85546875" style="2" customWidth="1"/>
    <col min="14596" max="14596" width="15.140625" style="2" customWidth="1"/>
    <col min="14597" max="14597" width="12.140625" style="2" customWidth="1"/>
    <col min="14598" max="14598" width="14.5703125" style="2" customWidth="1"/>
    <col min="14599" max="14599" width="13.85546875" style="2" customWidth="1"/>
    <col min="14600" max="14601" width="15.42578125" style="2" customWidth="1"/>
    <col min="14602" max="14602" width="14.140625" style="2" customWidth="1"/>
    <col min="14603" max="14603" width="15.140625" style="2" customWidth="1"/>
    <col min="14604" max="14604" width="14.85546875" style="2" customWidth="1"/>
    <col min="14605" max="14605" width="15.5703125" style="2" customWidth="1"/>
    <col min="14606" max="14616" width="15.85546875" style="2" customWidth="1"/>
    <col min="14617" max="14637" width="8.7109375" style="2"/>
    <col min="14638" max="14638" width="11.140625" style="2" customWidth="1"/>
    <col min="14639" max="14650" width="8.7109375" style="2"/>
    <col min="14651" max="14651" width="10.42578125" style="2" bestFit="1" customWidth="1"/>
    <col min="14652" max="14662" width="8.7109375" style="2"/>
    <col min="14663" max="14663" width="46.85546875" style="2" customWidth="1"/>
    <col min="14664" max="14664" width="36" style="2" customWidth="1"/>
    <col min="14665" max="14838" width="8.7109375" style="2"/>
    <col min="14839" max="14839" width="11.85546875" style="2" customWidth="1"/>
    <col min="14840" max="14841" width="23.140625" style="2" customWidth="1"/>
    <col min="14842" max="14842" width="34.85546875" style="2" customWidth="1"/>
    <col min="14843" max="14843" width="27.42578125" style="2" customWidth="1"/>
    <col min="14844" max="14844" width="27.85546875" style="2" customWidth="1"/>
    <col min="14845" max="14847" width="22" style="2" customWidth="1"/>
    <col min="14848" max="14848" width="33.140625" style="2" customWidth="1"/>
    <col min="14849" max="14849" width="15.85546875" style="2" customWidth="1"/>
    <col min="14850" max="14850" width="24.85546875" style="2" customWidth="1"/>
    <col min="14851" max="14851" width="15.85546875" style="2" customWidth="1"/>
    <col min="14852" max="14852" width="15.140625" style="2" customWidth="1"/>
    <col min="14853" max="14853" width="12.140625" style="2" customWidth="1"/>
    <col min="14854" max="14854" width="14.5703125" style="2" customWidth="1"/>
    <col min="14855" max="14855" width="13.85546875" style="2" customWidth="1"/>
    <col min="14856" max="14857" width="15.42578125" style="2" customWidth="1"/>
    <col min="14858" max="14858" width="14.140625" style="2" customWidth="1"/>
    <col min="14859" max="14859" width="15.140625" style="2" customWidth="1"/>
    <col min="14860" max="14860" width="14.85546875" style="2" customWidth="1"/>
    <col min="14861" max="14861" width="15.5703125" style="2" customWidth="1"/>
    <col min="14862" max="14872" width="15.85546875" style="2" customWidth="1"/>
    <col min="14873" max="14893" width="8.7109375" style="2"/>
    <col min="14894" max="14894" width="11.140625" style="2" customWidth="1"/>
    <col min="14895" max="14906" width="8.7109375" style="2"/>
    <col min="14907" max="14907" width="10.42578125" style="2" bestFit="1" customWidth="1"/>
    <col min="14908" max="14918" width="8.7109375" style="2"/>
    <col min="14919" max="14919" width="46.85546875" style="2" customWidth="1"/>
    <col min="14920" max="14920" width="36" style="2" customWidth="1"/>
    <col min="14921" max="15094" width="8.7109375" style="2"/>
    <col min="15095" max="15095" width="11.85546875" style="2" customWidth="1"/>
    <col min="15096" max="15097" width="23.140625" style="2" customWidth="1"/>
    <col min="15098" max="15098" width="34.85546875" style="2" customWidth="1"/>
    <col min="15099" max="15099" width="27.42578125" style="2" customWidth="1"/>
    <col min="15100" max="15100" width="27.85546875" style="2" customWidth="1"/>
    <col min="15101" max="15103" width="22" style="2" customWidth="1"/>
    <col min="15104" max="15104" width="33.140625" style="2" customWidth="1"/>
    <col min="15105" max="15105" width="15.85546875" style="2" customWidth="1"/>
    <col min="15106" max="15106" width="24.85546875" style="2" customWidth="1"/>
    <col min="15107" max="15107" width="15.85546875" style="2" customWidth="1"/>
    <col min="15108" max="15108" width="15.140625" style="2" customWidth="1"/>
    <col min="15109" max="15109" width="12.140625" style="2" customWidth="1"/>
    <col min="15110" max="15110" width="14.5703125" style="2" customWidth="1"/>
    <col min="15111" max="15111" width="13.85546875" style="2" customWidth="1"/>
    <col min="15112" max="15113" width="15.42578125" style="2" customWidth="1"/>
    <col min="15114" max="15114" width="14.140625" style="2" customWidth="1"/>
    <col min="15115" max="15115" width="15.140625" style="2" customWidth="1"/>
    <col min="15116" max="15116" width="14.85546875" style="2" customWidth="1"/>
    <col min="15117" max="15117" width="15.5703125" style="2" customWidth="1"/>
    <col min="15118" max="15128" width="15.85546875" style="2" customWidth="1"/>
    <col min="15129" max="15149" width="8.7109375" style="2"/>
    <col min="15150" max="15150" width="11.140625" style="2" customWidth="1"/>
    <col min="15151" max="15162" width="8.7109375" style="2"/>
    <col min="15163" max="15163" width="10.42578125" style="2" bestFit="1" customWidth="1"/>
    <col min="15164" max="15174" width="8.7109375" style="2"/>
    <col min="15175" max="15175" width="46.85546875" style="2" customWidth="1"/>
    <col min="15176" max="15176" width="36" style="2" customWidth="1"/>
    <col min="15177" max="15350" width="8.7109375" style="2"/>
    <col min="15351" max="15351" width="11.85546875" style="2" customWidth="1"/>
    <col min="15352" max="15353" width="23.140625" style="2" customWidth="1"/>
    <col min="15354" max="15354" width="34.85546875" style="2" customWidth="1"/>
    <col min="15355" max="15355" width="27.42578125" style="2" customWidth="1"/>
    <col min="15356" max="15356" width="27.85546875" style="2" customWidth="1"/>
    <col min="15357" max="15359" width="22" style="2" customWidth="1"/>
    <col min="15360" max="15360" width="33.140625" style="2" customWidth="1"/>
    <col min="15361" max="15361" width="15.85546875" style="2" customWidth="1"/>
    <col min="15362" max="15362" width="24.85546875" style="2" customWidth="1"/>
    <col min="15363" max="15363" width="15.85546875" style="2" customWidth="1"/>
    <col min="15364" max="15364" width="15.140625" style="2" customWidth="1"/>
    <col min="15365" max="15365" width="12.140625" style="2" customWidth="1"/>
    <col min="15366" max="15366" width="14.5703125" style="2" customWidth="1"/>
    <col min="15367" max="15367" width="13.85546875" style="2" customWidth="1"/>
    <col min="15368" max="15369" width="15.42578125" style="2" customWidth="1"/>
    <col min="15370" max="15370" width="14.140625" style="2" customWidth="1"/>
    <col min="15371" max="15371" width="15.140625" style="2" customWidth="1"/>
    <col min="15372" max="15372" width="14.85546875" style="2" customWidth="1"/>
    <col min="15373" max="15373" width="15.5703125" style="2" customWidth="1"/>
    <col min="15374" max="15384" width="15.85546875" style="2" customWidth="1"/>
    <col min="15385" max="15405" width="8.7109375" style="2"/>
    <col min="15406" max="15406" width="11.140625" style="2" customWidth="1"/>
    <col min="15407" max="15418" width="8.7109375" style="2"/>
    <col min="15419" max="15419" width="10.42578125" style="2" bestFit="1" customWidth="1"/>
    <col min="15420" max="15430" width="8.7109375" style="2"/>
    <col min="15431" max="15431" width="46.85546875" style="2" customWidth="1"/>
    <col min="15432" max="15432" width="36" style="2" customWidth="1"/>
    <col min="15433" max="15606" width="8.7109375" style="2"/>
    <col min="15607" max="15607" width="11.85546875" style="2" customWidth="1"/>
    <col min="15608" max="15609" width="23.140625" style="2" customWidth="1"/>
    <col min="15610" max="15610" width="34.85546875" style="2" customWidth="1"/>
    <col min="15611" max="15611" width="27.42578125" style="2" customWidth="1"/>
    <col min="15612" max="15612" width="27.85546875" style="2" customWidth="1"/>
    <col min="15613" max="15615" width="22" style="2" customWidth="1"/>
    <col min="15616" max="15616" width="33.140625" style="2" customWidth="1"/>
    <col min="15617" max="15617" width="15.85546875" style="2" customWidth="1"/>
    <col min="15618" max="15618" width="24.85546875" style="2" customWidth="1"/>
    <col min="15619" max="15619" width="15.85546875" style="2" customWidth="1"/>
    <col min="15620" max="15620" width="15.140625" style="2" customWidth="1"/>
    <col min="15621" max="15621" width="12.140625" style="2" customWidth="1"/>
    <col min="15622" max="15622" width="14.5703125" style="2" customWidth="1"/>
    <col min="15623" max="15623" width="13.85546875" style="2" customWidth="1"/>
    <col min="15624" max="15625" width="15.42578125" style="2" customWidth="1"/>
    <col min="15626" max="15626" width="14.140625" style="2" customWidth="1"/>
    <col min="15627" max="15627" width="15.140625" style="2" customWidth="1"/>
    <col min="15628" max="15628" width="14.85546875" style="2" customWidth="1"/>
    <col min="15629" max="15629" width="15.5703125" style="2" customWidth="1"/>
    <col min="15630" max="15640" width="15.85546875" style="2" customWidth="1"/>
    <col min="15641" max="15661" width="8.7109375" style="2"/>
    <col min="15662" max="15662" width="11.140625" style="2" customWidth="1"/>
    <col min="15663" max="15674" width="8.7109375" style="2"/>
    <col min="15675" max="15675" width="10.42578125" style="2" bestFit="1" customWidth="1"/>
    <col min="15676" max="15686" width="8.7109375" style="2"/>
    <col min="15687" max="15687" width="46.85546875" style="2" customWidth="1"/>
    <col min="15688" max="15688" width="36" style="2" customWidth="1"/>
    <col min="15689" max="15862" width="8.7109375" style="2"/>
    <col min="15863" max="15863" width="11.85546875" style="2" customWidth="1"/>
    <col min="15864" max="15865" width="23.140625" style="2" customWidth="1"/>
    <col min="15866" max="15866" width="34.85546875" style="2" customWidth="1"/>
    <col min="15867" max="15867" width="27.42578125" style="2" customWidth="1"/>
    <col min="15868" max="15868" width="27.85546875" style="2" customWidth="1"/>
    <col min="15869" max="15871" width="22" style="2" customWidth="1"/>
    <col min="15872" max="15872" width="33.140625" style="2" customWidth="1"/>
    <col min="15873" max="15873" width="15.85546875" style="2" customWidth="1"/>
    <col min="15874" max="15874" width="24.85546875" style="2" customWidth="1"/>
    <col min="15875" max="15875" width="15.85546875" style="2" customWidth="1"/>
    <col min="15876" max="15876" width="15.140625" style="2" customWidth="1"/>
    <col min="15877" max="15877" width="12.140625" style="2" customWidth="1"/>
    <col min="15878" max="15878" width="14.5703125" style="2" customWidth="1"/>
    <col min="15879" max="15879" width="13.85546875" style="2" customWidth="1"/>
    <col min="15880" max="15881" width="15.42578125" style="2" customWidth="1"/>
    <col min="15882" max="15882" width="14.140625" style="2" customWidth="1"/>
    <col min="15883" max="15883" width="15.140625" style="2" customWidth="1"/>
    <col min="15884" max="15884" width="14.85546875" style="2" customWidth="1"/>
    <col min="15885" max="15885" width="15.5703125" style="2" customWidth="1"/>
    <col min="15886" max="15896" width="15.85546875" style="2" customWidth="1"/>
    <col min="15897" max="15917" width="8.7109375" style="2"/>
    <col min="15918" max="15918" width="11.140625" style="2" customWidth="1"/>
    <col min="15919" max="15930" width="8.7109375" style="2"/>
    <col min="15931" max="15931" width="10.42578125" style="2" bestFit="1" customWidth="1"/>
    <col min="15932" max="15942" width="8.7109375" style="2"/>
    <col min="15943" max="15943" width="46.85546875" style="2" customWidth="1"/>
    <col min="15944" max="15944" width="36" style="2" customWidth="1"/>
    <col min="15945" max="16118" width="8.7109375" style="2"/>
    <col min="16119" max="16119" width="11.85546875" style="2" customWidth="1"/>
    <col min="16120" max="16121" width="23.140625" style="2" customWidth="1"/>
    <col min="16122" max="16122" width="34.85546875" style="2" customWidth="1"/>
    <col min="16123" max="16123" width="27.42578125" style="2" customWidth="1"/>
    <col min="16124" max="16124" width="27.85546875" style="2" customWidth="1"/>
    <col min="16125" max="16127" width="22" style="2" customWidth="1"/>
    <col min="16128" max="16128" width="33.140625" style="2" customWidth="1"/>
    <col min="16129" max="16129" width="15.85546875" style="2" customWidth="1"/>
    <col min="16130" max="16130" width="24.85546875" style="2" customWidth="1"/>
    <col min="16131" max="16131" width="15.85546875" style="2" customWidth="1"/>
    <col min="16132" max="16132" width="15.140625" style="2" customWidth="1"/>
    <col min="16133" max="16133" width="12.140625" style="2" customWidth="1"/>
    <col min="16134" max="16134" width="14.5703125" style="2" customWidth="1"/>
    <col min="16135" max="16135" width="13.85546875" style="2" customWidth="1"/>
    <col min="16136" max="16137" width="15.42578125" style="2" customWidth="1"/>
    <col min="16138" max="16138" width="14.140625" style="2" customWidth="1"/>
    <col min="16139" max="16139" width="15.140625" style="2" customWidth="1"/>
    <col min="16140" max="16140" width="14.85546875" style="2" customWidth="1"/>
    <col min="16141" max="16141" width="15.5703125" style="2" customWidth="1"/>
    <col min="16142" max="16152" width="15.85546875" style="2" customWidth="1"/>
    <col min="16153" max="16173" width="8.7109375" style="2"/>
    <col min="16174" max="16174" width="11.140625" style="2" customWidth="1"/>
    <col min="16175" max="16186" width="8.7109375" style="2"/>
    <col min="16187" max="16187" width="10.42578125" style="2" bestFit="1" customWidth="1"/>
    <col min="16188" max="16198" width="8.7109375" style="2"/>
    <col min="16199" max="16199" width="46.85546875" style="2" customWidth="1"/>
    <col min="16200" max="16200" width="36" style="2" customWidth="1"/>
    <col min="16201" max="16376" width="8.7109375" style="2"/>
    <col min="16377" max="16384" width="8.7109375" style="2" customWidth="1"/>
  </cols>
  <sheetData>
    <row r="1" spans="2:23" ht="20.25" customHeight="1">
      <c r="B1" s="1" t="s">
        <v>0</v>
      </c>
      <c r="C1" s="1"/>
      <c r="D1" s="1"/>
    </row>
    <row r="2" spans="2:23" ht="20.100000000000001">
      <c r="B2" s="3" t="s">
        <v>1</v>
      </c>
      <c r="C2" s="3"/>
      <c r="D2" s="1"/>
    </row>
    <row r="3" spans="2:23" ht="20.100000000000001">
      <c r="B3" s="1" t="s">
        <v>2</v>
      </c>
      <c r="C3" s="1"/>
      <c r="D3" s="4" t="s">
        <v>3</v>
      </c>
    </row>
    <row r="4" spans="2:23" ht="20.100000000000001">
      <c r="B4" s="5" t="s">
        <v>4</v>
      </c>
      <c r="C4" s="5"/>
      <c r="D4" s="5"/>
    </row>
    <row r="7" spans="2:23" ht="15.6">
      <c r="B7" s="6" t="s">
        <v>5</v>
      </c>
      <c r="C7" s="6"/>
    </row>
    <row r="8" spans="2:23" ht="15.6">
      <c r="B8" s="6"/>
      <c r="C8" s="6"/>
    </row>
    <row r="9" spans="2:23" ht="19.5" customHeight="1"/>
    <row r="10" spans="2:23" ht="19.5" customHeight="1" thickBot="1">
      <c r="B10" s="34" t="s">
        <v>6</v>
      </c>
      <c r="C10" s="35"/>
      <c r="D10" s="36"/>
      <c r="E10" s="37" t="s">
        <v>7</v>
      </c>
      <c r="F10" s="38"/>
      <c r="G10" s="38"/>
      <c r="H10" s="38"/>
      <c r="I10" s="39"/>
      <c r="L10" s="40" t="s">
        <v>8</v>
      </c>
      <c r="M10" s="41"/>
      <c r="N10" s="41"/>
      <c r="O10" s="41"/>
      <c r="P10" s="41"/>
      <c r="Q10" s="41"/>
      <c r="R10" s="41"/>
      <c r="S10" s="41"/>
      <c r="T10" s="41"/>
    </row>
    <row r="11" spans="2:23" ht="85.5" customHeight="1" thickBot="1">
      <c r="B11" s="42" t="s">
        <v>9</v>
      </c>
      <c r="C11" s="44"/>
      <c r="D11" s="43"/>
      <c r="E11" s="32" t="s">
        <v>10</v>
      </c>
      <c r="F11" s="33"/>
      <c r="G11" s="33"/>
      <c r="H11" s="33"/>
      <c r="I11" s="45"/>
      <c r="J11" s="42" t="s">
        <v>11</v>
      </c>
      <c r="K11" s="43"/>
      <c r="L11" s="32" t="s">
        <v>12</v>
      </c>
      <c r="M11" s="33"/>
      <c r="N11" s="33"/>
      <c r="O11" s="33"/>
      <c r="P11" s="33"/>
      <c r="Q11" s="33"/>
      <c r="R11" s="33"/>
      <c r="S11" s="33"/>
      <c r="T11" s="33"/>
      <c r="U11" s="32" t="s">
        <v>13</v>
      </c>
      <c r="V11" s="33"/>
      <c r="W11" s="7"/>
    </row>
    <row r="12" spans="2:23" ht="117" customHeight="1">
      <c r="B12" s="30"/>
      <c r="C12" s="15" t="s">
        <v>14</v>
      </c>
      <c r="D12" s="16" t="s">
        <v>15</v>
      </c>
      <c r="E12" s="31"/>
      <c r="F12" s="19"/>
      <c r="G12" s="19"/>
      <c r="H12" s="19"/>
      <c r="I12" s="20" t="s">
        <v>16</v>
      </c>
      <c r="J12" s="48" t="s">
        <v>17</v>
      </c>
      <c r="K12" s="50" t="s">
        <v>18</v>
      </c>
      <c r="L12" s="52" t="s">
        <v>19</v>
      </c>
      <c r="M12" s="10" t="s">
        <v>20</v>
      </c>
      <c r="N12" s="10" t="s">
        <v>21</v>
      </c>
      <c r="O12" s="10" t="s">
        <v>22</v>
      </c>
      <c r="P12" s="10"/>
      <c r="Q12" s="10" t="s">
        <v>23</v>
      </c>
      <c r="R12" s="10"/>
      <c r="S12" s="10"/>
      <c r="T12" s="11"/>
      <c r="U12" s="52" t="s">
        <v>24</v>
      </c>
      <c r="V12" s="54" t="s">
        <v>25</v>
      </c>
      <c r="W12" s="46" t="s">
        <v>26</v>
      </c>
    </row>
    <row r="13" spans="2:23" ht="180.75" customHeight="1" thickBot="1">
      <c r="B13" s="17" t="s">
        <v>27</v>
      </c>
      <c r="C13" s="18" t="s">
        <v>28</v>
      </c>
      <c r="D13" s="14" t="s">
        <v>29</v>
      </c>
      <c r="E13" s="21" t="s">
        <v>30</v>
      </c>
      <c r="F13" s="13" t="s">
        <v>31</v>
      </c>
      <c r="G13" s="13" t="s">
        <v>32</v>
      </c>
      <c r="H13" s="13" t="s">
        <v>33</v>
      </c>
      <c r="I13" s="14" t="s">
        <v>34</v>
      </c>
      <c r="J13" s="49"/>
      <c r="K13" s="51"/>
      <c r="L13" s="53"/>
      <c r="M13" s="12" t="s">
        <v>35</v>
      </c>
      <c r="N13" s="13" t="s">
        <v>36</v>
      </c>
      <c r="O13" s="12" t="s">
        <v>37</v>
      </c>
      <c r="P13" s="12" t="s">
        <v>38</v>
      </c>
      <c r="Q13" s="12" t="s">
        <v>39</v>
      </c>
      <c r="R13" s="12" t="s">
        <v>40</v>
      </c>
      <c r="S13" s="12" t="s">
        <v>41</v>
      </c>
      <c r="T13" s="14" t="s">
        <v>42</v>
      </c>
      <c r="U13" s="53"/>
      <c r="V13" s="55"/>
      <c r="W13" s="47"/>
    </row>
    <row r="14" spans="2:23">
      <c r="B14" s="9" t="s">
        <v>43</v>
      </c>
      <c r="C14" s="22" t="s">
        <v>44</v>
      </c>
      <c r="D14" s="22" t="s">
        <v>45</v>
      </c>
      <c r="E14" s="28">
        <v>44259</v>
      </c>
      <c r="F14" s="28">
        <v>45713</v>
      </c>
      <c r="G14" s="28">
        <v>44260</v>
      </c>
      <c r="H14" s="28">
        <v>46082</v>
      </c>
      <c r="I14" s="22" t="s">
        <v>46</v>
      </c>
      <c r="J14" s="22">
        <v>4000</v>
      </c>
      <c r="K14" s="9" t="s">
        <v>47</v>
      </c>
      <c r="L14" s="8" t="s">
        <v>48</v>
      </c>
      <c r="M14" s="23">
        <v>200</v>
      </c>
      <c r="N14" s="24" t="s">
        <v>49</v>
      </c>
      <c r="O14" s="23"/>
      <c r="P14" s="24"/>
      <c r="Q14" s="8" t="s">
        <v>50</v>
      </c>
      <c r="R14" s="8" t="s">
        <v>51</v>
      </c>
      <c r="S14" s="8"/>
      <c r="T14" s="8"/>
      <c r="U14" s="8" t="s">
        <v>52</v>
      </c>
      <c r="V14" s="8" t="s">
        <v>53</v>
      </c>
      <c r="W14" s="8"/>
    </row>
    <row r="15" spans="2:23">
      <c r="B15" s="9" t="s">
        <v>43</v>
      </c>
      <c r="C15" s="22" t="s">
        <v>44</v>
      </c>
      <c r="D15" s="22" t="s">
        <v>54</v>
      </c>
      <c r="E15" s="28">
        <v>44259</v>
      </c>
      <c r="F15" s="28">
        <v>45713</v>
      </c>
      <c r="G15" s="28">
        <v>44260</v>
      </c>
      <c r="H15" s="28">
        <v>46082</v>
      </c>
      <c r="I15" s="22" t="s">
        <v>55</v>
      </c>
      <c r="J15" s="22">
        <v>17000</v>
      </c>
      <c r="K15" s="9" t="s">
        <v>47</v>
      </c>
      <c r="L15" s="8" t="s">
        <v>48</v>
      </c>
      <c r="M15" s="23">
        <v>27</v>
      </c>
      <c r="N15" s="24" t="s">
        <v>49</v>
      </c>
      <c r="O15" s="23"/>
      <c r="P15" s="24"/>
      <c r="Q15" s="8" t="s">
        <v>56</v>
      </c>
      <c r="R15" s="8" t="s">
        <v>51</v>
      </c>
      <c r="S15" s="8"/>
      <c r="T15" s="8"/>
      <c r="U15" s="8" t="s">
        <v>52</v>
      </c>
      <c r="V15" s="8" t="s">
        <v>53</v>
      </c>
      <c r="W15" s="8"/>
    </row>
    <row r="16" spans="2:23">
      <c r="B16" s="9" t="s">
        <v>43</v>
      </c>
      <c r="C16" s="22" t="s">
        <v>44</v>
      </c>
      <c r="D16" s="22" t="s">
        <v>54</v>
      </c>
      <c r="E16" s="28">
        <v>44259</v>
      </c>
      <c r="F16" s="28">
        <v>45713</v>
      </c>
      <c r="G16" s="28">
        <v>44260</v>
      </c>
      <c r="H16" s="28">
        <v>46082</v>
      </c>
      <c r="I16" s="22" t="s">
        <v>57</v>
      </c>
      <c r="J16" s="22">
        <v>13000</v>
      </c>
      <c r="K16" s="9" t="s">
        <v>47</v>
      </c>
      <c r="L16" s="8" t="s">
        <v>48</v>
      </c>
      <c r="M16" s="23">
        <v>27</v>
      </c>
      <c r="N16" s="24" t="s">
        <v>49</v>
      </c>
      <c r="O16" s="23"/>
      <c r="P16" s="24"/>
      <c r="Q16" s="8" t="s">
        <v>56</v>
      </c>
      <c r="R16" s="8" t="s">
        <v>51</v>
      </c>
      <c r="S16" s="8"/>
      <c r="T16" s="8"/>
      <c r="U16" s="8" t="s">
        <v>52</v>
      </c>
      <c r="V16" s="8" t="s">
        <v>53</v>
      </c>
      <c r="W16" s="8"/>
    </row>
    <row r="17" spans="2:23">
      <c r="B17" s="9" t="s">
        <v>43</v>
      </c>
      <c r="C17" s="22" t="s">
        <v>44</v>
      </c>
      <c r="D17" s="22" t="s">
        <v>58</v>
      </c>
      <c r="E17" s="28">
        <v>44259</v>
      </c>
      <c r="F17" s="28">
        <v>45713</v>
      </c>
      <c r="G17" s="28">
        <v>44260</v>
      </c>
      <c r="H17" s="28">
        <v>46082</v>
      </c>
      <c r="I17" s="22" t="s">
        <v>46</v>
      </c>
      <c r="J17" s="22">
        <v>0</v>
      </c>
      <c r="K17" s="9" t="s">
        <v>47</v>
      </c>
      <c r="L17" s="8" t="s">
        <v>59</v>
      </c>
      <c r="M17" s="23"/>
      <c r="N17" s="24"/>
      <c r="O17" s="23">
        <v>0.5</v>
      </c>
      <c r="P17" s="24" t="s">
        <v>49</v>
      </c>
      <c r="Q17" s="8"/>
      <c r="R17" s="8"/>
      <c r="S17" s="8" t="s">
        <v>60</v>
      </c>
      <c r="T17" s="8"/>
      <c r="U17" s="8" t="s">
        <v>52</v>
      </c>
      <c r="V17" s="8" t="s">
        <v>61</v>
      </c>
      <c r="W17" s="8" t="s">
        <v>62</v>
      </c>
    </row>
    <row r="18" spans="2:23">
      <c r="B18" s="9" t="s">
        <v>43</v>
      </c>
      <c r="C18" s="22" t="s">
        <v>44</v>
      </c>
      <c r="D18" s="22" t="s">
        <v>63</v>
      </c>
      <c r="E18" s="28">
        <v>44259</v>
      </c>
      <c r="F18" s="28">
        <v>45713</v>
      </c>
      <c r="G18" s="28">
        <v>44260</v>
      </c>
      <c r="H18" s="28">
        <v>46082</v>
      </c>
      <c r="I18" s="22" t="s">
        <v>46</v>
      </c>
      <c r="J18" s="22">
        <v>0</v>
      </c>
      <c r="K18" s="9" t="s">
        <v>47</v>
      </c>
      <c r="L18" s="8" t="s">
        <v>59</v>
      </c>
      <c r="M18" s="23"/>
      <c r="N18" s="24"/>
      <c r="O18" s="23">
        <v>1.6942999999999999</v>
      </c>
      <c r="P18" s="24" t="s">
        <v>49</v>
      </c>
      <c r="Q18" s="8"/>
      <c r="R18" s="8"/>
      <c r="S18" s="24" t="s">
        <v>64</v>
      </c>
      <c r="T18" s="8"/>
      <c r="U18" s="8" t="s">
        <v>52</v>
      </c>
      <c r="V18" s="8" t="s">
        <v>65</v>
      </c>
      <c r="W18" s="8"/>
    </row>
    <row r="19" spans="2:23">
      <c r="B19" s="9" t="s">
        <v>43</v>
      </c>
      <c r="C19" s="22" t="s">
        <v>66</v>
      </c>
      <c r="D19" s="22" t="s">
        <v>45</v>
      </c>
      <c r="E19" s="28">
        <v>44225</v>
      </c>
      <c r="F19" s="28">
        <v>45677</v>
      </c>
      <c r="G19" s="28">
        <v>44228</v>
      </c>
      <c r="H19" s="28">
        <v>45777</v>
      </c>
      <c r="I19" s="22" t="s">
        <v>46</v>
      </c>
      <c r="J19" s="22">
        <v>12000</v>
      </c>
      <c r="K19" s="9" t="s">
        <v>47</v>
      </c>
      <c r="L19" s="8" t="s">
        <v>48</v>
      </c>
      <c r="M19" s="23">
        <v>200</v>
      </c>
      <c r="N19" s="24" t="s">
        <v>49</v>
      </c>
      <c r="O19" s="23"/>
      <c r="P19" s="24"/>
      <c r="Q19" s="8" t="s">
        <v>50</v>
      </c>
      <c r="R19" s="8" t="s">
        <v>51</v>
      </c>
      <c r="S19" s="24"/>
      <c r="T19" s="8"/>
      <c r="U19" s="8" t="s">
        <v>52</v>
      </c>
      <c r="V19" s="8" t="s">
        <v>53</v>
      </c>
      <c r="W19" s="8"/>
    </row>
    <row r="20" spans="2:23">
      <c r="B20" s="9" t="s">
        <v>43</v>
      </c>
      <c r="C20" s="22" t="s">
        <v>66</v>
      </c>
      <c r="D20" s="22" t="s">
        <v>54</v>
      </c>
      <c r="E20" s="28">
        <v>44225</v>
      </c>
      <c r="F20" s="28">
        <v>45677</v>
      </c>
      <c r="G20" s="28">
        <v>44228</v>
      </c>
      <c r="H20" s="28">
        <v>45777</v>
      </c>
      <c r="I20" s="22" t="s">
        <v>46</v>
      </c>
      <c r="J20" s="22">
        <v>0</v>
      </c>
      <c r="K20" s="9" t="s">
        <v>47</v>
      </c>
      <c r="L20" s="8" t="s">
        <v>48</v>
      </c>
      <c r="M20" s="23">
        <v>30</v>
      </c>
      <c r="N20" s="24" t="s">
        <v>49</v>
      </c>
      <c r="O20" s="23"/>
      <c r="P20" s="24"/>
      <c r="Q20" s="8" t="s">
        <v>56</v>
      </c>
      <c r="R20" s="8" t="s">
        <v>51</v>
      </c>
      <c r="S20" s="24"/>
      <c r="T20" s="8"/>
      <c r="U20" s="8" t="s">
        <v>52</v>
      </c>
      <c r="V20" s="8" t="s">
        <v>53</v>
      </c>
      <c r="W20" s="8"/>
    </row>
    <row r="21" spans="2:23">
      <c r="B21" s="9" t="s">
        <v>43</v>
      </c>
      <c r="C21" s="22" t="s">
        <v>66</v>
      </c>
      <c r="D21" s="22" t="s">
        <v>58</v>
      </c>
      <c r="E21" s="28">
        <v>44225</v>
      </c>
      <c r="F21" s="28">
        <v>45677</v>
      </c>
      <c r="G21" s="28">
        <v>44228</v>
      </c>
      <c r="H21" s="28">
        <v>45777</v>
      </c>
      <c r="I21" s="22" t="s">
        <v>46</v>
      </c>
      <c r="J21" s="22">
        <v>0</v>
      </c>
      <c r="K21" s="9" t="s">
        <v>47</v>
      </c>
      <c r="L21" s="8" t="s">
        <v>59</v>
      </c>
      <c r="M21" s="23"/>
      <c r="N21" s="24"/>
      <c r="O21" s="23">
        <v>0.5</v>
      </c>
      <c r="P21" s="24" t="s">
        <v>49</v>
      </c>
      <c r="Q21" s="8"/>
      <c r="R21" s="8"/>
      <c r="S21" s="8" t="s">
        <v>60</v>
      </c>
      <c r="T21" s="8"/>
      <c r="U21" s="8" t="s">
        <v>52</v>
      </c>
      <c r="V21" s="8" t="s">
        <v>61</v>
      </c>
      <c r="W21" s="8" t="s">
        <v>62</v>
      </c>
    </row>
    <row r="22" spans="2:23">
      <c r="B22" s="9" t="s">
        <v>43</v>
      </c>
      <c r="C22" s="22" t="s">
        <v>66</v>
      </c>
      <c r="D22" s="22" t="s">
        <v>63</v>
      </c>
      <c r="E22" s="28">
        <v>44225</v>
      </c>
      <c r="F22" s="28">
        <v>45677</v>
      </c>
      <c r="G22" s="28">
        <v>44228</v>
      </c>
      <c r="H22" s="28">
        <v>45777</v>
      </c>
      <c r="I22" s="22" t="s">
        <v>46</v>
      </c>
      <c r="J22" s="22">
        <v>0</v>
      </c>
      <c r="K22" s="9" t="s">
        <v>47</v>
      </c>
      <c r="L22" s="8" t="s">
        <v>59</v>
      </c>
      <c r="M22" s="23"/>
      <c r="N22" s="24"/>
      <c r="O22" s="23">
        <v>1.6942999999999999</v>
      </c>
      <c r="P22" s="24" t="s">
        <v>49</v>
      </c>
      <c r="Q22" s="8"/>
      <c r="R22" s="8"/>
      <c r="S22" s="24" t="s">
        <v>64</v>
      </c>
      <c r="T22" s="8"/>
      <c r="U22" s="8" t="s">
        <v>52</v>
      </c>
      <c r="V22" s="8" t="s">
        <v>65</v>
      </c>
      <c r="W22" s="8"/>
    </row>
    <row r="23" spans="2:23">
      <c r="B23" s="9" t="s">
        <v>43</v>
      </c>
      <c r="C23" s="22" t="s">
        <v>67</v>
      </c>
      <c r="D23" s="22" t="s">
        <v>45</v>
      </c>
      <c r="E23" s="28">
        <v>44188</v>
      </c>
      <c r="F23" s="28">
        <v>45035</v>
      </c>
      <c r="G23" s="28">
        <v>44228</v>
      </c>
      <c r="H23" s="28">
        <v>45689</v>
      </c>
      <c r="I23" s="22" t="s">
        <v>68</v>
      </c>
      <c r="J23" s="22">
        <v>500</v>
      </c>
      <c r="K23" s="9" t="s">
        <v>47</v>
      </c>
      <c r="L23" s="8" t="s">
        <v>48</v>
      </c>
      <c r="M23" s="23">
        <v>200</v>
      </c>
      <c r="N23" s="24" t="s">
        <v>49</v>
      </c>
      <c r="O23" s="23"/>
      <c r="P23" s="24"/>
      <c r="Q23" s="8" t="s">
        <v>50</v>
      </c>
      <c r="R23" s="8" t="s">
        <v>51</v>
      </c>
      <c r="S23" s="24"/>
      <c r="T23" s="8"/>
      <c r="U23" s="8" t="s">
        <v>52</v>
      </c>
      <c r="V23" s="8" t="s">
        <v>53</v>
      </c>
      <c r="W23" s="8"/>
    </row>
    <row r="24" spans="2:23">
      <c r="B24" s="9" t="s">
        <v>43</v>
      </c>
      <c r="C24" s="22" t="s">
        <v>67</v>
      </c>
      <c r="D24" s="22" t="s">
        <v>45</v>
      </c>
      <c r="E24" s="28">
        <v>44188</v>
      </c>
      <c r="F24" s="28">
        <v>45035</v>
      </c>
      <c r="G24" s="28">
        <v>44228</v>
      </c>
      <c r="H24" s="28">
        <v>45689</v>
      </c>
      <c r="I24" s="22" t="s">
        <v>69</v>
      </c>
      <c r="J24" s="22">
        <v>1000</v>
      </c>
      <c r="K24" s="9" t="s">
        <v>47</v>
      </c>
      <c r="L24" s="8" t="s">
        <v>48</v>
      </c>
      <c r="M24" s="23">
        <v>200</v>
      </c>
      <c r="N24" s="24" t="s">
        <v>49</v>
      </c>
      <c r="O24" s="23"/>
      <c r="P24" s="24"/>
      <c r="Q24" s="8" t="s">
        <v>50</v>
      </c>
      <c r="R24" s="8" t="s">
        <v>51</v>
      </c>
      <c r="S24" s="24"/>
      <c r="T24" s="8"/>
      <c r="U24" s="8" t="s">
        <v>52</v>
      </c>
      <c r="V24" s="8" t="s">
        <v>53</v>
      </c>
      <c r="W24" s="8"/>
    </row>
    <row r="25" spans="2:23">
      <c r="B25" s="9" t="s">
        <v>43</v>
      </c>
      <c r="C25" s="22" t="s">
        <v>67</v>
      </c>
      <c r="D25" s="22" t="s">
        <v>45</v>
      </c>
      <c r="E25" s="28">
        <v>44188</v>
      </c>
      <c r="F25" s="28">
        <v>45035</v>
      </c>
      <c r="G25" s="28">
        <v>44228</v>
      </c>
      <c r="H25" s="28">
        <v>45689</v>
      </c>
      <c r="I25" s="22" t="s">
        <v>70</v>
      </c>
      <c r="J25" s="22">
        <v>2000</v>
      </c>
      <c r="K25" s="9" t="s">
        <v>47</v>
      </c>
      <c r="L25" s="8" t="s">
        <v>48</v>
      </c>
      <c r="M25" s="23">
        <v>200</v>
      </c>
      <c r="N25" s="24" t="s">
        <v>49</v>
      </c>
      <c r="O25" s="23"/>
      <c r="P25" s="24"/>
      <c r="Q25" s="8" t="s">
        <v>50</v>
      </c>
      <c r="R25" s="8" t="s">
        <v>51</v>
      </c>
      <c r="S25" s="24"/>
      <c r="T25" s="8"/>
      <c r="U25" s="8" t="s">
        <v>52</v>
      </c>
      <c r="V25" s="8" t="s">
        <v>53</v>
      </c>
      <c r="W25" s="8"/>
    </row>
    <row r="26" spans="2:23">
      <c r="B26" s="9" t="s">
        <v>43</v>
      </c>
      <c r="C26" s="22" t="s">
        <v>67</v>
      </c>
      <c r="D26" s="22" t="s">
        <v>54</v>
      </c>
      <c r="E26" s="28">
        <v>44188</v>
      </c>
      <c r="F26" s="28">
        <v>45035</v>
      </c>
      <c r="G26" s="28">
        <v>44228</v>
      </c>
      <c r="H26" s="28">
        <v>45689</v>
      </c>
      <c r="I26" s="22" t="s">
        <v>46</v>
      </c>
      <c r="J26" s="22">
        <v>0</v>
      </c>
      <c r="K26" s="9" t="s">
        <v>47</v>
      </c>
      <c r="L26" s="8" t="s">
        <v>48</v>
      </c>
      <c r="M26" s="23">
        <v>30</v>
      </c>
      <c r="N26" s="24" t="s">
        <v>49</v>
      </c>
      <c r="O26" s="23"/>
      <c r="P26" s="24"/>
      <c r="Q26" s="8" t="s">
        <v>56</v>
      </c>
      <c r="R26" s="8" t="s">
        <v>51</v>
      </c>
      <c r="S26" s="26"/>
      <c r="T26" s="26"/>
      <c r="U26" s="8" t="s">
        <v>52</v>
      </c>
      <c r="V26" s="8" t="s">
        <v>53</v>
      </c>
      <c r="W26" s="9"/>
    </row>
    <row r="27" spans="2:23">
      <c r="B27" s="9" t="s">
        <v>43</v>
      </c>
      <c r="C27" s="22" t="s">
        <v>67</v>
      </c>
      <c r="D27" s="22" t="s">
        <v>58</v>
      </c>
      <c r="E27" s="28">
        <v>44188</v>
      </c>
      <c r="F27" s="28">
        <v>45035</v>
      </c>
      <c r="G27" s="28">
        <v>44228</v>
      </c>
      <c r="H27" s="28">
        <v>45689</v>
      </c>
      <c r="I27" s="22" t="s">
        <v>46</v>
      </c>
      <c r="J27" s="22">
        <v>0</v>
      </c>
      <c r="K27" s="9" t="s">
        <v>47</v>
      </c>
      <c r="L27" s="8" t="s">
        <v>59</v>
      </c>
      <c r="M27" s="23"/>
      <c r="N27" s="24"/>
      <c r="O27" s="23">
        <v>0.5</v>
      </c>
      <c r="P27" s="24" t="s">
        <v>49</v>
      </c>
      <c r="Q27" s="24"/>
      <c r="R27" s="8"/>
      <c r="S27" s="8" t="s">
        <v>60</v>
      </c>
      <c r="T27" s="24"/>
      <c r="U27" s="8" t="s">
        <v>52</v>
      </c>
      <c r="V27" s="8" t="s">
        <v>61</v>
      </c>
      <c r="W27" s="8" t="s">
        <v>62</v>
      </c>
    </row>
    <row r="28" spans="2:23">
      <c r="B28" s="9" t="s">
        <v>43</v>
      </c>
      <c r="C28" s="22" t="s">
        <v>67</v>
      </c>
      <c r="D28" s="22" t="s">
        <v>63</v>
      </c>
      <c r="E28" s="28">
        <v>44188</v>
      </c>
      <c r="F28" s="28">
        <v>45035</v>
      </c>
      <c r="G28" s="28">
        <v>44228</v>
      </c>
      <c r="H28" s="28">
        <v>45689</v>
      </c>
      <c r="I28" s="22" t="s">
        <v>46</v>
      </c>
      <c r="J28" s="22">
        <v>0</v>
      </c>
      <c r="K28" s="9" t="s">
        <v>47</v>
      </c>
      <c r="L28" s="8" t="s">
        <v>59</v>
      </c>
      <c r="M28" s="23"/>
      <c r="N28" s="24"/>
      <c r="O28" s="23">
        <v>1.6942999999999999</v>
      </c>
      <c r="P28" s="24" t="s">
        <v>49</v>
      </c>
      <c r="Q28" s="8"/>
      <c r="R28" s="8"/>
      <c r="S28" s="24" t="s">
        <v>64</v>
      </c>
      <c r="T28" s="8"/>
      <c r="U28" s="8" t="s">
        <v>52</v>
      </c>
      <c r="V28" s="8" t="s">
        <v>65</v>
      </c>
      <c r="W28" s="8"/>
    </row>
    <row r="29" spans="2:23">
      <c r="B29" s="9" t="s">
        <v>43</v>
      </c>
      <c r="C29" s="22" t="s">
        <v>71</v>
      </c>
      <c r="D29" s="22" t="s">
        <v>45</v>
      </c>
      <c r="E29" s="28">
        <v>44697</v>
      </c>
      <c r="F29" s="28">
        <v>45192</v>
      </c>
      <c r="G29" s="28">
        <v>44698</v>
      </c>
      <c r="H29" s="28">
        <v>45657</v>
      </c>
      <c r="I29" s="22" t="s">
        <v>46</v>
      </c>
      <c r="J29" s="22">
        <v>1000</v>
      </c>
      <c r="K29" s="9" t="s">
        <v>47</v>
      </c>
      <c r="L29" s="8" t="s">
        <v>48</v>
      </c>
      <c r="M29" s="23">
        <v>206.99658700000001</v>
      </c>
      <c r="N29" s="24" t="s">
        <v>49</v>
      </c>
      <c r="O29" s="23"/>
      <c r="P29" s="24"/>
      <c r="Q29" s="8" t="s">
        <v>50</v>
      </c>
      <c r="R29" s="8" t="s">
        <v>51</v>
      </c>
      <c r="S29" s="24"/>
      <c r="T29" s="8"/>
      <c r="U29" s="8" t="s">
        <v>52</v>
      </c>
      <c r="V29" s="8" t="s">
        <v>53</v>
      </c>
      <c r="W29" s="8"/>
    </row>
    <row r="30" spans="2:23">
      <c r="B30" s="9" t="s">
        <v>43</v>
      </c>
      <c r="C30" s="22" t="s">
        <v>71</v>
      </c>
      <c r="D30" s="22" t="s">
        <v>54</v>
      </c>
      <c r="E30" s="28">
        <v>44697</v>
      </c>
      <c r="F30" s="28">
        <v>45192</v>
      </c>
      <c r="G30" s="28">
        <v>44698</v>
      </c>
      <c r="H30" s="28">
        <v>45657</v>
      </c>
      <c r="I30" s="22" t="s">
        <v>46</v>
      </c>
      <c r="J30" s="22">
        <v>0</v>
      </c>
      <c r="K30" s="9" t="s">
        <v>47</v>
      </c>
      <c r="L30" s="8" t="s">
        <v>48</v>
      </c>
      <c r="M30" s="23">
        <v>31.049488</v>
      </c>
      <c r="N30" s="24" t="s">
        <v>49</v>
      </c>
      <c r="O30" s="23"/>
      <c r="P30" s="24"/>
      <c r="Q30" s="8" t="s">
        <v>56</v>
      </c>
      <c r="R30" s="8" t="s">
        <v>51</v>
      </c>
      <c r="S30" s="24"/>
      <c r="T30" s="8"/>
      <c r="U30" s="8" t="s">
        <v>52</v>
      </c>
      <c r="V30" s="8" t="s">
        <v>53</v>
      </c>
      <c r="W30" s="8"/>
    </row>
    <row r="31" spans="2:23">
      <c r="B31" s="9" t="s">
        <v>43</v>
      </c>
      <c r="C31" s="22" t="s">
        <v>71</v>
      </c>
      <c r="D31" s="22" t="s">
        <v>58</v>
      </c>
      <c r="E31" s="28">
        <v>44697</v>
      </c>
      <c r="F31" s="28">
        <v>45192</v>
      </c>
      <c r="G31" s="28">
        <v>44698</v>
      </c>
      <c r="H31" s="28">
        <v>45657</v>
      </c>
      <c r="I31" s="22" t="s">
        <v>46</v>
      </c>
      <c r="J31" s="22">
        <v>0</v>
      </c>
      <c r="K31" s="9" t="s">
        <v>47</v>
      </c>
      <c r="L31" s="8" t="s">
        <v>59</v>
      </c>
      <c r="M31" s="23"/>
      <c r="N31" s="24"/>
      <c r="O31" s="23">
        <v>0.51749100000000003</v>
      </c>
      <c r="P31" s="24" t="s">
        <v>49</v>
      </c>
      <c r="Q31" s="8"/>
      <c r="R31" s="8"/>
      <c r="S31" s="8" t="s">
        <v>60</v>
      </c>
      <c r="T31" s="8"/>
      <c r="U31" s="8" t="s">
        <v>52</v>
      </c>
      <c r="V31" s="8" t="s">
        <v>61</v>
      </c>
      <c r="W31" s="8" t="s">
        <v>62</v>
      </c>
    </row>
    <row r="32" spans="2:23">
      <c r="B32" s="9" t="s">
        <v>43</v>
      </c>
      <c r="C32" s="22" t="s">
        <v>71</v>
      </c>
      <c r="D32" s="22" t="s">
        <v>63</v>
      </c>
      <c r="E32" s="28">
        <v>44697</v>
      </c>
      <c r="F32" s="28">
        <v>45192</v>
      </c>
      <c r="G32" s="28">
        <v>44698</v>
      </c>
      <c r="H32" s="28">
        <v>45657</v>
      </c>
      <c r="I32" s="22" t="s">
        <v>46</v>
      </c>
      <c r="J32" s="22">
        <v>0</v>
      </c>
      <c r="K32" s="9" t="s">
        <v>47</v>
      </c>
      <c r="L32" s="8" t="s">
        <v>59</v>
      </c>
      <c r="M32" s="23"/>
      <c r="N32" s="24"/>
      <c r="O32" s="23">
        <v>1.6942999999999999</v>
      </c>
      <c r="P32" s="24" t="s">
        <v>49</v>
      </c>
      <c r="Q32" s="8"/>
      <c r="R32" s="8"/>
      <c r="S32" s="24" t="s">
        <v>64</v>
      </c>
      <c r="T32" s="8"/>
      <c r="U32" s="8" t="s">
        <v>52</v>
      </c>
      <c r="V32" s="8" t="s">
        <v>65</v>
      </c>
      <c r="W32" s="8"/>
    </row>
    <row r="33" spans="2:23">
      <c r="B33" s="9" t="s">
        <v>43</v>
      </c>
      <c r="C33" s="22" t="s">
        <v>72</v>
      </c>
      <c r="D33" s="22" t="s">
        <v>45</v>
      </c>
      <c r="E33" s="28">
        <v>44316</v>
      </c>
      <c r="F33" s="28">
        <v>45064</v>
      </c>
      <c r="G33" s="28">
        <v>44317</v>
      </c>
      <c r="H33" s="28">
        <v>45930</v>
      </c>
      <c r="I33" s="22" t="s">
        <v>73</v>
      </c>
      <c r="J33" s="22">
        <v>15000</v>
      </c>
      <c r="K33" s="9" t="s">
        <v>47</v>
      </c>
      <c r="L33" s="8" t="s">
        <v>48</v>
      </c>
      <c r="M33" s="23">
        <v>185</v>
      </c>
      <c r="N33" s="24" t="s">
        <v>49</v>
      </c>
      <c r="O33" s="23"/>
      <c r="P33" s="24"/>
      <c r="Q33" s="8" t="s">
        <v>50</v>
      </c>
      <c r="R33" s="8" t="s">
        <v>51</v>
      </c>
      <c r="S33" s="24"/>
      <c r="T33" s="8"/>
      <c r="U33" s="8" t="s">
        <v>74</v>
      </c>
      <c r="V33" s="8" t="s">
        <v>53</v>
      </c>
      <c r="W33" s="8"/>
    </row>
    <row r="34" spans="2:23">
      <c r="B34" s="9" t="s">
        <v>43</v>
      </c>
      <c r="C34" s="22" t="s">
        <v>72</v>
      </c>
      <c r="D34" s="22" t="s">
        <v>45</v>
      </c>
      <c r="E34" s="28">
        <v>44316</v>
      </c>
      <c r="F34" s="28">
        <v>45064</v>
      </c>
      <c r="G34" s="28">
        <v>44317</v>
      </c>
      <c r="H34" s="28">
        <v>45930</v>
      </c>
      <c r="I34" s="22" t="s">
        <v>75</v>
      </c>
      <c r="J34" s="22">
        <v>30000</v>
      </c>
      <c r="K34" s="9" t="s">
        <v>47</v>
      </c>
      <c r="L34" s="8" t="s">
        <v>48</v>
      </c>
      <c r="M34" s="23">
        <v>185</v>
      </c>
      <c r="N34" s="24" t="s">
        <v>49</v>
      </c>
      <c r="O34" s="23"/>
      <c r="P34" s="24"/>
      <c r="Q34" s="8" t="s">
        <v>50</v>
      </c>
      <c r="R34" s="8" t="s">
        <v>51</v>
      </c>
      <c r="S34" s="24"/>
      <c r="T34" s="8"/>
      <c r="U34" s="8" t="s">
        <v>74</v>
      </c>
      <c r="V34" s="8" t="s">
        <v>53</v>
      </c>
      <c r="W34" s="8"/>
    </row>
    <row r="35" spans="2:23">
      <c r="B35" s="9" t="s">
        <v>43</v>
      </c>
      <c r="C35" s="22" t="s">
        <v>72</v>
      </c>
      <c r="D35" s="22" t="s">
        <v>54</v>
      </c>
      <c r="E35" s="28">
        <v>44316</v>
      </c>
      <c r="F35" s="28">
        <v>45064</v>
      </c>
      <c r="G35" s="28">
        <v>44317</v>
      </c>
      <c r="H35" s="28">
        <v>45930</v>
      </c>
      <c r="I35" s="22" t="s">
        <v>46</v>
      </c>
      <c r="J35" s="22">
        <v>0</v>
      </c>
      <c r="K35" s="9" t="s">
        <v>47</v>
      </c>
      <c r="L35" s="8" t="s">
        <v>48</v>
      </c>
      <c r="M35" s="23">
        <v>30</v>
      </c>
      <c r="N35" s="24" t="s">
        <v>49</v>
      </c>
      <c r="O35" s="23"/>
      <c r="P35" s="24"/>
      <c r="Q35" s="8" t="s">
        <v>56</v>
      </c>
      <c r="R35" s="8" t="s">
        <v>51</v>
      </c>
      <c r="S35" s="24"/>
      <c r="T35" s="8"/>
      <c r="U35" s="8" t="s">
        <v>74</v>
      </c>
      <c r="V35" s="8" t="s">
        <v>53</v>
      </c>
      <c r="W35" s="8"/>
    </row>
    <row r="36" spans="2:23">
      <c r="B36" s="9" t="s">
        <v>43</v>
      </c>
      <c r="C36" s="22" t="s">
        <v>72</v>
      </c>
      <c r="D36" s="22" t="s">
        <v>58</v>
      </c>
      <c r="E36" s="28">
        <v>44316</v>
      </c>
      <c r="F36" s="28">
        <v>45064</v>
      </c>
      <c r="G36" s="28">
        <v>44317</v>
      </c>
      <c r="H36" s="28">
        <v>45930</v>
      </c>
      <c r="I36" s="22" t="s">
        <v>46</v>
      </c>
      <c r="J36" s="22">
        <v>0</v>
      </c>
      <c r="K36" s="9" t="s">
        <v>47</v>
      </c>
      <c r="L36" s="8" t="s">
        <v>59</v>
      </c>
      <c r="M36" s="23"/>
      <c r="N36" s="24"/>
      <c r="O36" s="23">
        <v>0.5</v>
      </c>
      <c r="P36" s="24" t="s">
        <v>49</v>
      </c>
      <c r="Q36" s="8"/>
      <c r="R36" s="8"/>
      <c r="S36" s="8" t="s">
        <v>60</v>
      </c>
      <c r="T36" s="8"/>
      <c r="U36" s="8" t="s">
        <v>74</v>
      </c>
      <c r="V36" s="8" t="s">
        <v>61</v>
      </c>
      <c r="W36" s="8" t="s">
        <v>62</v>
      </c>
    </row>
    <row r="37" spans="2:23">
      <c r="B37" s="9" t="s">
        <v>43</v>
      </c>
      <c r="C37" s="22" t="s">
        <v>72</v>
      </c>
      <c r="D37" s="22" t="s">
        <v>63</v>
      </c>
      <c r="E37" s="28">
        <v>44316</v>
      </c>
      <c r="F37" s="28">
        <v>45064</v>
      </c>
      <c r="G37" s="28">
        <v>44317</v>
      </c>
      <c r="H37" s="28">
        <v>45930</v>
      </c>
      <c r="I37" s="22" t="s">
        <v>46</v>
      </c>
      <c r="J37" s="22">
        <v>0</v>
      </c>
      <c r="K37" s="9" t="s">
        <v>47</v>
      </c>
      <c r="L37" s="8" t="s">
        <v>59</v>
      </c>
      <c r="M37" s="23"/>
      <c r="N37" s="24"/>
      <c r="O37" s="23">
        <v>1.6943440000000001</v>
      </c>
      <c r="P37" s="24" t="s">
        <v>49</v>
      </c>
      <c r="Q37" s="8"/>
      <c r="R37" s="8"/>
      <c r="S37" s="24" t="s">
        <v>64</v>
      </c>
      <c r="T37" s="8"/>
      <c r="U37" s="8" t="s">
        <v>74</v>
      </c>
      <c r="V37" s="8" t="s">
        <v>65</v>
      </c>
      <c r="W37" s="8"/>
    </row>
    <row r="38" spans="2:23">
      <c r="B38" s="9" t="s">
        <v>43</v>
      </c>
      <c r="C38" s="22" t="s">
        <v>76</v>
      </c>
      <c r="D38" s="22" t="s">
        <v>45</v>
      </c>
      <c r="E38" s="28">
        <v>44186</v>
      </c>
      <c r="F38" s="28">
        <v>44886</v>
      </c>
      <c r="G38" s="28">
        <v>44228</v>
      </c>
      <c r="H38" s="28">
        <v>45689</v>
      </c>
      <c r="I38" s="22" t="s">
        <v>77</v>
      </c>
      <c r="J38" s="22">
        <v>2000</v>
      </c>
      <c r="K38" s="9" t="s">
        <v>47</v>
      </c>
      <c r="L38" s="8" t="s">
        <v>48</v>
      </c>
      <c r="M38" s="23">
        <v>200</v>
      </c>
      <c r="N38" s="24" t="s">
        <v>49</v>
      </c>
      <c r="O38" s="23"/>
      <c r="P38" s="24"/>
      <c r="Q38" s="8" t="s">
        <v>50</v>
      </c>
      <c r="R38" s="8" t="s">
        <v>51</v>
      </c>
      <c r="S38" s="24"/>
      <c r="T38" s="8"/>
      <c r="U38" s="8" t="s">
        <v>52</v>
      </c>
      <c r="V38" s="8" t="s">
        <v>53</v>
      </c>
      <c r="W38" s="8"/>
    </row>
    <row r="39" spans="2:23">
      <c r="B39" s="9" t="s">
        <v>43</v>
      </c>
      <c r="C39" s="22" t="s">
        <v>76</v>
      </c>
      <c r="D39" s="22" t="s">
        <v>45</v>
      </c>
      <c r="E39" s="28">
        <v>44186</v>
      </c>
      <c r="F39" s="28">
        <v>44886</v>
      </c>
      <c r="G39" s="28">
        <v>44228</v>
      </c>
      <c r="H39" s="28">
        <v>45689</v>
      </c>
      <c r="I39" s="22" t="s">
        <v>78</v>
      </c>
      <c r="J39" s="22">
        <v>3000</v>
      </c>
      <c r="K39" s="9" t="s">
        <v>47</v>
      </c>
      <c r="L39" s="8" t="s">
        <v>48</v>
      </c>
      <c r="M39" s="23">
        <v>200</v>
      </c>
      <c r="N39" s="24" t="s">
        <v>49</v>
      </c>
      <c r="O39" s="23"/>
      <c r="P39" s="24"/>
      <c r="Q39" s="8" t="s">
        <v>50</v>
      </c>
      <c r="R39" s="8" t="s">
        <v>51</v>
      </c>
      <c r="S39" s="24"/>
      <c r="T39" s="8"/>
      <c r="U39" s="8" t="s">
        <v>52</v>
      </c>
      <c r="V39" s="8" t="s">
        <v>53</v>
      </c>
      <c r="W39" s="8"/>
    </row>
    <row r="40" spans="2:23">
      <c r="B40" s="9" t="s">
        <v>43</v>
      </c>
      <c r="C40" s="22" t="s">
        <v>76</v>
      </c>
      <c r="D40" s="22" t="s">
        <v>54</v>
      </c>
      <c r="E40" s="28">
        <v>44186</v>
      </c>
      <c r="F40" s="28">
        <v>44886</v>
      </c>
      <c r="G40" s="28">
        <v>44228</v>
      </c>
      <c r="H40" s="28">
        <v>45689</v>
      </c>
      <c r="I40" s="22" t="s">
        <v>46</v>
      </c>
      <c r="J40" s="22">
        <v>0</v>
      </c>
      <c r="K40" s="9" t="s">
        <v>47</v>
      </c>
      <c r="L40" s="8" t="s">
        <v>48</v>
      </c>
      <c r="M40" s="23">
        <v>30</v>
      </c>
      <c r="N40" s="24" t="s">
        <v>49</v>
      </c>
      <c r="O40" s="23"/>
      <c r="P40" s="24"/>
      <c r="Q40" s="8" t="s">
        <v>56</v>
      </c>
      <c r="R40" s="8" t="s">
        <v>51</v>
      </c>
      <c r="S40" s="24"/>
      <c r="T40" s="8"/>
      <c r="U40" s="8" t="s">
        <v>52</v>
      </c>
      <c r="V40" s="8" t="s">
        <v>53</v>
      </c>
      <c r="W40" s="8"/>
    </row>
    <row r="41" spans="2:23">
      <c r="B41" s="9" t="s">
        <v>43</v>
      </c>
      <c r="C41" s="22" t="s">
        <v>76</v>
      </c>
      <c r="D41" s="22" t="s">
        <v>58</v>
      </c>
      <c r="E41" s="28">
        <v>44186</v>
      </c>
      <c r="F41" s="28">
        <v>44886</v>
      </c>
      <c r="G41" s="28">
        <v>44228</v>
      </c>
      <c r="H41" s="28">
        <v>45689</v>
      </c>
      <c r="I41" s="22" t="s">
        <v>46</v>
      </c>
      <c r="J41" s="22">
        <v>0</v>
      </c>
      <c r="K41" s="9" t="s">
        <v>47</v>
      </c>
      <c r="L41" s="8" t="s">
        <v>59</v>
      </c>
      <c r="M41" s="23"/>
      <c r="N41" s="24"/>
      <c r="O41" s="23">
        <v>0.5</v>
      </c>
      <c r="P41" s="24" t="s">
        <v>49</v>
      </c>
      <c r="Q41" s="8"/>
      <c r="R41" s="8"/>
      <c r="S41" s="8" t="s">
        <v>60</v>
      </c>
      <c r="T41" s="8"/>
      <c r="U41" s="8" t="s">
        <v>52</v>
      </c>
      <c r="V41" s="8" t="s">
        <v>61</v>
      </c>
      <c r="W41" s="8" t="s">
        <v>62</v>
      </c>
    </row>
    <row r="42" spans="2:23">
      <c r="B42" s="9" t="s">
        <v>43</v>
      </c>
      <c r="C42" s="22" t="s">
        <v>76</v>
      </c>
      <c r="D42" s="22" t="s">
        <v>63</v>
      </c>
      <c r="E42" s="28">
        <v>44186</v>
      </c>
      <c r="F42" s="28">
        <v>44886</v>
      </c>
      <c r="G42" s="28">
        <v>44228</v>
      </c>
      <c r="H42" s="28">
        <v>45689</v>
      </c>
      <c r="I42" s="22" t="s">
        <v>46</v>
      </c>
      <c r="J42" s="22">
        <v>0</v>
      </c>
      <c r="K42" s="9" t="s">
        <v>47</v>
      </c>
      <c r="L42" s="8" t="s">
        <v>59</v>
      </c>
      <c r="M42" s="23"/>
      <c r="N42" s="24"/>
      <c r="O42" s="23">
        <v>1.6942999999999999</v>
      </c>
      <c r="P42" s="24" t="s">
        <v>49</v>
      </c>
      <c r="Q42" s="8"/>
      <c r="R42" s="8"/>
      <c r="S42" s="24" t="s">
        <v>64</v>
      </c>
      <c r="T42" s="8"/>
      <c r="U42" s="8" t="s">
        <v>52</v>
      </c>
      <c r="V42" s="8" t="s">
        <v>65</v>
      </c>
      <c r="W42" s="8"/>
    </row>
    <row r="43" spans="2:23">
      <c r="B43" s="9" t="s">
        <v>43</v>
      </c>
      <c r="C43" s="22" t="s">
        <v>79</v>
      </c>
      <c r="D43" s="22" t="s">
        <v>45</v>
      </c>
      <c r="E43" s="28">
        <v>44188</v>
      </c>
      <c r="F43" s="28">
        <v>44517</v>
      </c>
      <c r="G43" s="28">
        <v>44228</v>
      </c>
      <c r="H43" s="28">
        <v>45323</v>
      </c>
      <c r="I43" s="22" t="s">
        <v>80</v>
      </c>
      <c r="J43" s="22">
        <v>2500</v>
      </c>
      <c r="K43" s="9" t="s">
        <v>47</v>
      </c>
      <c r="L43" s="8" t="s">
        <v>48</v>
      </c>
      <c r="M43" s="23">
        <v>200</v>
      </c>
      <c r="N43" s="24" t="s">
        <v>49</v>
      </c>
      <c r="O43" s="23"/>
      <c r="P43" s="24"/>
      <c r="Q43" s="8" t="s">
        <v>50</v>
      </c>
      <c r="R43" s="8" t="s">
        <v>51</v>
      </c>
      <c r="S43" s="24"/>
      <c r="T43" s="8"/>
      <c r="U43" s="8" t="s">
        <v>52</v>
      </c>
      <c r="V43" s="8" t="s">
        <v>53</v>
      </c>
      <c r="W43" s="8"/>
    </row>
    <row r="44" spans="2:23">
      <c r="B44" s="9" t="s">
        <v>43</v>
      </c>
      <c r="C44" s="22" t="s">
        <v>79</v>
      </c>
      <c r="D44" s="22" t="s">
        <v>45</v>
      </c>
      <c r="E44" s="28">
        <v>44188</v>
      </c>
      <c r="F44" s="28">
        <v>44517</v>
      </c>
      <c r="G44" s="28">
        <v>44228</v>
      </c>
      <c r="H44" s="28">
        <v>45323</v>
      </c>
      <c r="I44" s="22" t="s">
        <v>81</v>
      </c>
      <c r="J44" s="22">
        <v>3000</v>
      </c>
      <c r="K44" s="9" t="s">
        <v>47</v>
      </c>
      <c r="L44" s="8" t="s">
        <v>48</v>
      </c>
      <c r="M44" s="23">
        <v>200</v>
      </c>
      <c r="N44" s="24" t="s">
        <v>49</v>
      </c>
      <c r="O44" s="23"/>
      <c r="P44" s="24"/>
      <c r="Q44" s="8" t="s">
        <v>50</v>
      </c>
      <c r="R44" s="8" t="s">
        <v>51</v>
      </c>
      <c r="S44" s="24"/>
      <c r="T44" s="8"/>
      <c r="U44" s="8" t="s">
        <v>52</v>
      </c>
      <c r="V44" s="8" t="s">
        <v>53</v>
      </c>
      <c r="W44" s="8"/>
    </row>
    <row r="45" spans="2:23">
      <c r="B45" s="9" t="s">
        <v>43</v>
      </c>
      <c r="C45" s="22" t="s">
        <v>79</v>
      </c>
      <c r="D45" s="22" t="s">
        <v>45</v>
      </c>
      <c r="E45" s="28">
        <v>44188</v>
      </c>
      <c r="F45" s="28">
        <v>44517</v>
      </c>
      <c r="G45" s="28">
        <v>44228</v>
      </c>
      <c r="H45" s="28">
        <v>45323</v>
      </c>
      <c r="I45" s="22" t="s">
        <v>82</v>
      </c>
      <c r="J45" s="22">
        <v>2100</v>
      </c>
      <c r="K45" s="9" t="s">
        <v>47</v>
      </c>
      <c r="L45" s="8" t="s">
        <v>48</v>
      </c>
      <c r="M45" s="23">
        <v>200</v>
      </c>
      <c r="N45" s="24" t="s">
        <v>49</v>
      </c>
      <c r="O45" s="23"/>
      <c r="P45" s="24"/>
      <c r="Q45" s="8" t="s">
        <v>50</v>
      </c>
      <c r="R45" s="8" t="s">
        <v>51</v>
      </c>
      <c r="S45" s="24"/>
      <c r="T45" s="8"/>
      <c r="U45" s="8" t="s">
        <v>52</v>
      </c>
      <c r="V45" s="8" t="s">
        <v>53</v>
      </c>
      <c r="W45" s="8"/>
    </row>
    <row r="46" spans="2:23">
      <c r="B46" s="9" t="s">
        <v>43</v>
      </c>
      <c r="C46" s="22" t="s">
        <v>79</v>
      </c>
      <c r="D46" s="22" t="s">
        <v>54</v>
      </c>
      <c r="E46" s="28">
        <v>44188</v>
      </c>
      <c r="F46" s="28">
        <v>44517</v>
      </c>
      <c r="G46" s="28">
        <v>44228</v>
      </c>
      <c r="H46" s="28">
        <v>45323</v>
      </c>
      <c r="I46" s="22" t="s">
        <v>46</v>
      </c>
      <c r="J46" s="22">
        <v>0</v>
      </c>
      <c r="K46" s="9" t="s">
        <v>47</v>
      </c>
      <c r="L46" s="8" t="s">
        <v>48</v>
      </c>
      <c r="M46" s="23">
        <v>30</v>
      </c>
      <c r="N46" s="24" t="s">
        <v>49</v>
      </c>
      <c r="O46" s="23"/>
      <c r="P46" s="24"/>
      <c r="Q46" s="8" t="s">
        <v>56</v>
      </c>
      <c r="R46" s="8" t="s">
        <v>51</v>
      </c>
      <c r="S46" s="24"/>
      <c r="T46" s="8"/>
      <c r="U46" s="8" t="s">
        <v>52</v>
      </c>
      <c r="V46" s="8" t="s">
        <v>53</v>
      </c>
      <c r="W46" s="8"/>
    </row>
    <row r="47" spans="2:23">
      <c r="B47" s="9" t="s">
        <v>43</v>
      </c>
      <c r="C47" s="22" t="s">
        <v>79</v>
      </c>
      <c r="D47" s="22" t="s">
        <v>58</v>
      </c>
      <c r="E47" s="28">
        <v>44188</v>
      </c>
      <c r="F47" s="28">
        <v>44517</v>
      </c>
      <c r="G47" s="28">
        <v>44228</v>
      </c>
      <c r="H47" s="28">
        <v>45323</v>
      </c>
      <c r="I47" s="22" t="s">
        <v>46</v>
      </c>
      <c r="J47" s="22">
        <v>0</v>
      </c>
      <c r="K47" s="9" t="s">
        <v>47</v>
      </c>
      <c r="L47" s="8" t="s">
        <v>59</v>
      </c>
      <c r="M47" s="23"/>
      <c r="N47" s="24"/>
      <c r="O47" s="23">
        <v>0.5</v>
      </c>
      <c r="P47" s="24" t="s">
        <v>49</v>
      </c>
      <c r="Q47" s="8"/>
      <c r="R47" s="8"/>
      <c r="S47" s="8" t="s">
        <v>60</v>
      </c>
      <c r="T47" s="8"/>
      <c r="U47" s="8" t="s">
        <v>52</v>
      </c>
      <c r="V47" s="8" t="s">
        <v>61</v>
      </c>
      <c r="W47" s="8" t="s">
        <v>62</v>
      </c>
    </row>
    <row r="48" spans="2:23">
      <c r="B48" s="9" t="s">
        <v>43</v>
      </c>
      <c r="C48" s="22" t="s">
        <v>79</v>
      </c>
      <c r="D48" s="22" t="s">
        <v>63</v>
      </c>
      <c r="E48" s="28">
        <v>44188</v>
      </c>
      <c r="F48" s="28">
        <v>44517</v>
      </c>
      <c r="G48" s="28">
        <v>44228</v>
      </c>
      <c r="H48" s="28">
        <v>45323</v>
      </c>
      <c r="I48" s="22" t="s">
        <v>46</v>
      </c>
      <c r="J48" s="22">
        <v>0</v>
      </c>
      <c r="K48" s="9" t="s">
        <v>47</v>
      </c>
      <c r="L48" s="8" t="s">
        <v>59</v>
      </c>
      <c r="M48" s="23"/>
      <c r="N48" s="24"/>
      <c r="O48" s="23">
        <v>1.6942999999999999</v>
      </c>
      <c r="P48" s="24" t="s">
        <v>49</v>
      </c>
      <c r="Q48" s="8"/>
      <c r="R48" s="8"/>
      <c r="S48" s="24" t="s">
        <v>64</v>
      </c>
      <c r="T48" s="8"/>
      <c r="U48" s="8" t="s">
        <v>52</v>
      </c>
      <c r="V48" s="8" t="s">
        <v>65</v>
      </c>
      <c r="W48" s="8"/>
    </row>
    <row r="49" spans="2:23">
      <c r="B49" s="9" t="s">
        <v>43</v>
      </c>
      <c r="C49" s="22" t="s">
        <v>83</v>
      </c>
      <c r="D49" s="22" t="s">
        <v>84</v>
      </c>
      <c r="E49" s="29">
        <v>44581</v>
      </c>
      <c r="F49" s="29">
        <v>44985</v>
      </c>
      <c r="G49" s="29">
        <v>44578</v>
      </c>
      <c r="H49" s="29">
        <v>46022</v>
      </c>
      <c r="I49" s="8" t="s">
        <v>85</v>
      </c>
      <c r="J49" s="8" t="s">
        <v>86</v>
      </c>
      <c r="K49" s="8" t="s">
        <v>47</v>
      </c>
      <c r="L49" s="8" t="s">
        <v>48</v>
      </c>
      <c r="M49" s="8" t="s">
        <v>87</v>
      </c>
      <c r="N49" s="24" t="s">
        <v>88</v>
      </c>
      <c r="O49" s="24"/>
      <c r="P49" s="24"/>
      <c r="Q49" s="8"/>
      <c r="R49" s="8"/>
      <c r="S49" s="8" t="s">
        <v>60</v>
      </c>
      <c r="T49" s="8"/>
      <c r="U49" s="8" t="s">
        <v>74</v>
      </c>
      <c r="V49" s="8" t="s">
        <v>53</v>
      </c>
      <c r="W49" s="8"/>
    </row>
    <row r="50" spans="2:23">
      <c r="B50" s="9" t="s">
        <v>43</v>
      </c>
      <c r="C50" s="22" t="s">
        <v>83</v>
      </c>
      <c r="D50" s="22" t="s">
        <v>84</v>
      </c>
      <c r="E50" s="29">
        <v>44581</v>
      </c>
      <c r="F50" s="29">
        <v>44985</v>
      </c>
      <c r="G50" s="29">
        <v>44578</v>
      </c>
      <c r="H50" s="29">
        <v>46022</v>
      </c>
      <c r="I50" s="8" t="s">
        <v>89</v>
      </c>
      <c r="J50" s="8" t="s">
        <v>90</v>
      </c>
      <c r="K50" s="8" t="s">
        <v>47</v>
      </c>
      <c r="L50" s="8" t="s">
        <v>48</v>
      </c>
      <c r="M50" s="8" t="s">
        <v>87</v>
      </c>
      <c r="N50" s="24" t="s">
        <v>88</v>
      </c>
      <c r="O50" s="24"/>
      <c r="P50" s="24"/>
      <c r="Q50" s="8"/>
      <c r="R50" s="8"/>
      <c r="S50" s="8" t="s">
        <v>60</v>
      </c>
      <c r="T50" s="8"/>
      <c r="U50" s="8" t="s">
        <v>74</v>
      </c>
      <c r="V50" s="8" t="s">
        <v>53</v>
      </c>
      <c r="W50" s="8"/>
    </row>
    <row r="51" spans="2:23">
      <c r="B51" s="9" t="s">
        <v>43</v>
      </c>
      <c r="C51" s="22" t="s">
        <v>44</v>
      </c>
      <c r="D51" s="22" t="s">
        <v>84</v>
      </c>
      <c r="E51" s="29">
        <v>44259</v>
      </c>
      <c r="F51" s="29">
        <v>44550</v>
      </c>
      <c r="G51" s="29">
        <v>44578</v>
      </c>
      <c r="H51" s="29">
        <v>45717</v>
      </c>
      <c r="I51" s="8" t="s">
        <v>91</v>
      </c>
      <c r="J51" s="8" t="s">
        <v>92</v>
      </c>
      <c r="K51" s="8" t="s">
        <v>47</v>
      </c>
      <c r="L51" s="8" t="s">
        <v>48</v>
      </c>
      <c r="M51" s="8" t="s">
        <v>87</v>
      </c>
      <c r="N51" s="24" t="s">
        <v>88</v>
      </c>
      <c r="O51" s="24"/>
      <c r="P51" s="24"/>
      <c r="Q51" s="8"/>
      <c r="R51" s="8"/>
      <c r="S51" s="8" t="s">
        <v>60</v>
      </c>
      <c r="T51" s="8"/>
      <c r="U51" s="8" t="s">
        <v>74</v>
      </c>
      <c r="V51" s="8" t="s">
        <v>53</v>
      </c>
      <c r="W51" s="8"/>
    </row>
    <row r="52" spans="2:23">
      <c r="B52" s="9" t="s">
        <v>43</v>
      </c>
      <c r="C52" s="22" t="s">
        <v>44</v>
      </c>
      <c r="D52" s="22" t="s">
        <v>84</v>
      </c>
      <c r="E52" s="29">
        <v>44259</v>
      </c>
      <c r="F52" s="29">
        <v>44550</v>
      </c>
      <c r="G52" s="29">
        <v>44578</v>
      </c>
      <c r="H52" s="29">
        <v>45717</v>
      </c>
      <c r="I52" s="8" t="s">
        <v>93</v>
      </c>
      <c r="J52" s="8" t="s">
        <v>94</v>
      </c>
      <c r="K52" s="8" t="s">
        <v>47</v>
      </c>
      <c r="L52" s="8" t="s">
        <v>48</v>
      </c>
      <c r="M52" s="8" t="s">
        <v>87</v>
      </c>
      <c r="N52" s="24" t="s">
        <v>88</v>
      </c>
      <c r="O52" s="24"/>
      <c r="P52" s="24"/>
      <c r="Q52" s="8"/>
      <c r="R52" s="8"/>
      <c r="S52" s="8" t="s">
        <v>60</v>
      </c>
      <c r="T52" s="8"/>
      <c r="U52" s="8" t="s">
        <v>74</v>
      </c>
      <c r="V52" s="8" t="s">
        <v>53</v>
      </c>
      <c r="W52" s="8"/>
    </row>
    <row r="53" spans="2:23">
      <c r="B53" s="9" t="s">
        <v>43</v>
      </c>
      <c r="C53" s="22" t="s">
        <v>44</v>
      </c>
      <c r="D53" s="22" t="s">
        <v>63</v>
      </c>
      <c r="E53" s="29">
        <v>44259</v>
      </c>
      <c r="F53" s="29">
        <v>44550</v>
      </c>
      <c r="G53" s="29">
        <v>44578</v>
      </c>
      <c r="H53" s="29">
        <v>45717</v>
      </c>
      <c r="I53" s="9" t="s">
        <v>46</v>
      </c>
      <c r="J53" s="9" t="s">
        <v>95</v>
      </c>
      <c r="K53" s="9" t="s">
        <v>47</v>
      </c>
      <c r="L53" s="8" t="s">
        <v>59</v>
      </c>
      <c r="M53" s="26"/>
      <c r="N53" s="26"/>
      <c r="O53" s="23">
        <v>1.6942999999999999</v>
      </c>
      <c r="P53" s="26" t="s">
        <v>49</v>
      </c>
      <c r="Q53" s="26"/>
      <c r="R53" s="26"/>
      <c r="S53" s="24" t="s">
        <v>64</v>
      </c>
      <c r="T53" s="26"/>
      <c r="U53" s="9" t="s">
        <v>74</v>
      </c>
      <c r="V53" s="8" t="s">
        <v>65</v>
      </c>
      <c r="W53" s="9"/>
    </row>
    <row r="54" spans="2:23">
      <c r="B54" s="8"/>
      <c r="C54" s="22"/>
      <c r="D54" s="8"/>
      <c r="E54" s="27"/>
      <c r="F54" s="27"/>
      <c r="G54" s="27"/>
      <c r="H54" s="27"/>
      <c r="I54" s="8"/>
      <c r="J54" s="8"/>
      <c r="K54" s="8"/>
      <c r="L54" s="8"/>
      <c r="M54" s="24"/>
      <c r="N54" s="24"/>
      <c r="O54" s="24"/>
      <c r="P54" s="24"/>
      <c r="Q54" s="24"/>
      <c r="R54" s="24"/>
      <c r="S54" s="24"/>
      <c r="T54" s="24"/>
      <c r="U54" s="8"/>
      <c r="V54" s="8"/>
      <c r="W54" s="8"/>
    </row>
    <row r="55" spans="2:23">
      <c r="B55" s="8"/>
      <c r="C55" s="22"/>
      <c r="D55" s="8"/>
      <c r="E55" s="27"/>
      <c r="F55" s="27"/>
      <c r="G55" s="27"/>
      <c r="H55" s="27"/>
      <c r="I55" s="8"/>
      <c r="J55" s="8"/>
      <c r="K55" s="8"/>
      <c r="L55" s="8"/>
      <c r="M55" s="8"/>
      <c r="N55" s="24"/>
      <c r="O55" s="24"/>
      <c r="P55" s="24"/>
      <c r="Q55" s="8"/>
      <c r="R55" s="8"/>
      <c r="S55" s="24"/>
      <c r="T55" s="8"/>
      <c r="U55" s="8"/>
      <c r="V55" s="8"/>
      <c r="W55" s="8"/>
    </row>
    <row r="56" spans="2:23">
      <c r="B56" s="8"/>
      <c r="C56" s="22"/>
      <c r="D56" s="8"/>
      <c r="E56" s="27"/>
      <c r="F56" s="27"/>
      <c r="G56" s="27"/>
      <c r="H56" s="27"/>
      <c r="I56" s="8"/>
      <c r="J56" s="8"/>
      <c r="K56" s="8"/>
      <c r="L56" s="8"/>
      <c r="M56" s="8"/>
      <c r="N56" s="24"/>
      <c r="O56" s="24"/>
      <c r="P56" s="24"/>
      <c r="Q56" s="8"/>
      <c r="R56" s="8"/>
      <c r="S56" s="24"/>
      <c r="T56" s="8"/>
      <c r="U56" s="8"/>
      <c r="V56" s="8"/>
      <c r="W56" s="8"/>
    </row>
    <row r="57" spans="2:23">
      <c r="B57" s="8"/>
      <c r="C57" s="22"/>
      <c r="D57" s="8"/>
      <c r="E57" s="27"/>
      <c r="F57" s="27"/>
      <c r="G57" s="27"/>
      <c r="H57" s="27"/>
      <c r="I57" s="8"/>
      <c r="J57" s="8"/>
      <c r="K57" s="8"/>
      <c r="L57" s="8"/>
      <c r="M57" s="8"/>
      <c r="N57" s="24"/>
      <c r="O57" s="24"/>
      <c r="P57" s="24"/>
      <c r="Q57" s="8"/>
      <c r="R57" s="8"/>
      <c r="S57" s="24"/>
      <c r="T57" s="8"/>
      <c r="U57" s="8"/>
      <c r="V57" s="8"/>
      <c r="W57" s="8"/>
    </row>
    <row r="58" spans="2:23">
      <c r="B58" s="8"/>
      <c r="C58" s="22"/>
      <c r="D58" s="8"/>
      <c r="E58" s="27"/>
      <c r="F58" s="27"/>
      <c r="G58" s="27"/>
      <c r="H58" s="27"/>
      <c r="I58" s="8"/>
      <c r="J58" s="8"/>
      <c r="K58" s="8"/>
      <c r="L58" s="8"/>
      <c r="M58" s="8"/>
      <c r="N58" s="24"/>
      <c r="O58" s="24"/>
      <c r="P58" s="24"/>
      <c r="Q58" s="8"/>
      <c r="R58" s="8"/>
      <c r="S58" s="24"/>
      <c r="T58" s="8"/>
      <c r="U58" s="8"/>
      <c r="V58" s="8"/>
      <c r="W58" s="8"/>
    </row>
    <row r="59" spans="2:23">
      <c r="B59" s="8"/>
      <c r="C59" s="22"/>
      <c r="D59" s="8"/>
      <c r="E59" s="27"/>
      <c r="F59" s="27"/>
      <c r="G59" s="27"/>
      <c r="H59" s="27"/>
      <c r="I59" s="8"/>
      <c r="J59" s="8"/>
      <c r="K59" s="8"/>
      <c r="L59" s="8"/>
      <c r="M59" s="8"/>
      <c r="N59" s="24"/>
      <c r="O59" s="24"/>
      <c r="P59" s="24"/>
      <c r="Q59" s="8"/>
      <c r="R59" s="8"/>
      <c r="S59" s="24"/>
      <c r="T59" s="8"/>
      <c r="U59" s="8"/>
      <c r="V59" s="8"/>
      <c r="W59" s="8"/>
    </row>
    <row r="60" spans="2:23">
      <c r="B60" s="8"/>
      <c r="C60" s="22"/>
      <c r="D60" s="8"/>
      <c r="E60" s="27"/>
      <c r="F60" s="27"/>
      <c r="G60" s="27"/>
      <c r="H60" s="27"/>
      <c r="I60" s="8"/>
      <c r="J60" s="8"/>
      <c r="K60" s="8"/>
      <c r="L60" s="8"/>
      <c r="M60" s="8"/>
      <c r="N60" s="24"/>
      <c r="O60" s="24"/>
      <c r="P60" s="24"/>
      <c r="Q60" s="8"/>
      <c r="R60" s="8"/>
      <c r="S60" s="24"/>
      <c r="T60" s="8"/>
      <c r="U60" s="8"/>
      <c r="V60" s="8"/>
      <c r="W60" s="8"/>
    </row>
    <row r="61" spans="2:23">
      <c r="B61" s="8"/>
      <c r="C61" s="22"/>
      <c r="D61" s="8"/>
      <c r="E61" s="27"/>
      <c r="F61" s="27"/>
      <c r="G61" s="27"/>
      <c r="H61" s="27"/>
      <c r="I61" s="8"/>
      <c r="J61" s="8"/>
      <c r="K61" s="8"/>
      <c r="L61" s="8"/>
      <c r="M61" s="8"/>
      <c r="N61" s="24"/>
      <c r="O61" s="24"/>
      <c r="P61" s="24"/>
      <c r="Q61" s="8"/>
      <c r="R61" s="8"/>
      <c r="S61" s="24"/>
      <c r="T61" s="8"/>
      <c r="U61" s="8"/>
      <c r="V61" s="8"/>
      <c r="W61" s="8"/>
    </row>
    <row r="62" spans="2:23">
      <c r="B62" s="8"/>
      <c r="C62" s="22"/>
      <c r="D62" s="8"/>
      <c r="E62" s="27"/>
      <c r="F62" s="27"/>
      <c r="G62" s="27"/>
      <c r="H62" s="27"/>
      <c r="I62" s="8"/>
      <c r="J62" s="8"/>
      <c r="K62" s="8"/>
      <c r="L62" s="8"/>
      <c r="M62" s="8"/>
      <c r="N62" s="24"/>
      <c r="O62" s="24"/>
      <c r="P62" s="24"/>
      <c r="Q62" s="8"/>
      <c r="R62" s="8"/>
      <c r="S62" s="24"/>
      <c r="T62" s="8"/>
      <c r="U62" s="8"/>
      <c r="V62" s="8"/>
      <c r="W62" s="8"/>
    </row>
    <row r="63" spans="2:23">
      <c r="B63" s="8"/>
      <c r="C63" s="22"/>
      <c r="D63" s="8"/>
      <c r="E63" s="27"/>
      <c r="F63" s="27"/>
      <c r="G63" s="27"/>
      <c r="H63" s="27"/>
      <c r="I63" s="8"/>
      <c r="J63" s="8"/>
      <c r="K63" s="8"/>
      <c r="L63" s="8"/>
      <c r="M63" s="8"/>
      <c r="N63" s="24"/>
      <c r="O63" s="24"/>
      <c r="P63" s="24"/>
      <c r="Q63" s="8"/>
      <c r="R63" s="8"/>
      <c r="S63" s="24"/>
      <c r="T63" s="8"/>
      <c r="U63" s="8"/>
      <c r="V63" s="8"/>
      <c r="W63" s="8"/>
    </row>
    <row r="64" spans="2:23">
      <c r="B64" s="8"/>
      <c r="C64" s="22"/>
      <c r="D64" s="8"/>
      <c r="E64" s="27"/>
      <c r="F64" s="27"/>
      <c r="G64" s="27"/>
      <c r="H64" s="27"/>
      <c r="I64" s="8"/>
      <c r="J64" s="8"/>
      <c r="K64" s="8"/>
      <c r="L64" s="8"/>
      <c r="M64" s="8"/>
      <c r="N64" s="24"/>
      <c r="O64" s="24"/>
      <c r="P64" s="24"/>
      <c r="Q64" s="8"/>
      <c r="R64" s="8"/>
      <c r="S64" s="24"/>
      <c r="T64" s="8"/>
      <c r="U64" s="8"/>
      <c r="V64" s="8"/>
      <c r="W64" s="8"/>
    </row>
    <row r="65" spans="2:23">
      <c r="B65" s="8"/>
      <c r="C65" s="22"/>
      <c r="D65" s="8"/>
      <c r="E65" s="27"/>
      <c r="F65" s="27"/>
      <c r="G65" s="27"/>
      <c r="H65" s="27"/>
      <c r="I65" s="8"/>
      <c r="J65" s="8"/>
      <c r="K65" s="8"/>
      <c r="L65" s="8"/>
      <c r="M65" s="8"/>
      <c r="N65" s="24"/>
      <c r="O65" s="24"/>
      <c r="P65" s="24"/>
      <c r="Q65" s="8"/>
      <c r="R65" s="8"/>
      <c r="S65" s="24"/>
      <c r="T65" s="8"/>
      <c r="U65" s="8"/>
      <c r="V65" s="8"/>
      <c r="W65" s="8"/>
    </row>
    <row r="66" spans="2:23">
      <c r="B66" s="8"/>
      <c r="C66" s="22"/>
      <c r="D66" s="8"/>
      <c r="E66" s="27"/>
      <c r="F66" s="27"/>
      <c r="G66" s="27"/>
      <c r="H66" s="27"/>
      <c r="I66" s="8"/>
      <c r="J66" s="8"/>
      <c r="K66" s="8"/>
      <c r="L66" s="8"/>
      <c r="M66" s="8"/>
      <c r="N66" s="24"/>
      <c r="O66" s="24"/>
      <c r="P66" s="24"/>
      <c r="Q66" s="8"/>
      <c r="R66" s="8"/>
      <c r="S66" s="24"/>
      <c r="T66" s="8"/>
      <c r="U66" s="8"/>
      <c r="V66" s="8"/>
      <c r="W66" s="8"/>
    </row>
    <row r="67" spans="2:23">
      <c r="B67" s="8"/>
      <c r="C67" s="22"/>
      <c r="D67" s="8"/>
      <c r="E67" s="27"/>
      <c r="F67" s="27"/>
      <c r="G67" s="27"/>
      <c r="H67" s="27"/>
      <c r="I67" s="8"/>
      <c r="J67" s="8"/>
      <c r="K67" s="8"/>
      <c r="L67" s="8"/>
      <c r="M67" s="8"/>
      <c r="N67" s="24"/>
      <c r="O67" s="24"/>
      <c r="P67" s="24"/>
      <c r="Q67" s="8"/>
      <c r="R67" s="8"/>
      <c r="S67" s="24"/>
      <c r="T67" s="8"/>
      <c r="U67" s="8"/>
      <c r="V67" s="8"/>
      <c r="W67" s="8"/>
    </row>
    <row r="68" spans="2:23">
      <c r="B68" s="8"/>
      <c r="C68" s="22"/>
      <c r="D68" s="8"/>
      <c r="E68" s="27"/>
      <c r="F68" s="27"/>
      <c r="G68" s="27"/>
      <c r="H68" s="27"/>
      <c r="I68" s="8"/>
      <c r="J68" s="8"/>
      <c r="K68" s="8"/>
      <c r="L68" s="8"/>
      <c r="M68" s="8"/>
      <c r="N68" s="24"/>
      <c r="O68" s="24"/>
      <c r="P68" s="24"/>
      <c r="Q68" s="8"/>
      <c r="R68" s="8"/>
      <c r="S68" s="24"/>
      <c r="T68" s="8"/>
      <c r="U68" s="8"/>
      <c r="V68" s="8"/>
      <c r="W68" s="8"/>
    </row>
    <row r="69" spans="2:23">
      <c r="B69" s="8"/>
      <c r="C69" s="22"/>
      <c r="D69" s="8"/>
      <c r="E69" s="27"/>
      <c r="F69" s="27"/>
      <c r="G69" s="27"/>
      <c r="H69" s="27"/>
      <c r="I69" s="8"/>
      <c r="J69" s="8"/>
      <c r="K69" s="8"/>
      <c r="L69" s="8"/>
      <c r="M69" s="8"/>
      <c r="N69" s="24"/>
      <c r="O69" s="24"/>
      <c r="P69" s="24"/>
      <c r="Q69" s="8"/>
      <c r="R69" s="8"/>
      <c r="S69" s="24"/>
      <c r="T69" s="8"/>
      <c r="U69" s="8"/>
      <c r="V69" s="8"/>
      <c r="W69" s="8"/>
    </row>
    <row r="70" spans="2:23">
      <c r="B70" s="8"/>
      <c r="C70" s="22"/>
      <c r="D70" s="8"/>
      <c r="E70" s="27"/>
      <c r="F70" s="27"/>
      <c r="G70" s="27"/>
      <c r="H70" s="27"/>
      <c r="I70" s="8"/>
      <c r="J70" s="8"/>
      <c r="K70" s="8"/>
      <c r="L70" s="8"/>
      <c r="M70" s="8"/>
      <c r="N70" s="24"/>
      <c r="O70" s="24"/>
      <c r="P70" s="24"/>
      <c r="Q70" s="8"/>
      <c r="R70" s="8"/>
      <c r="S70" s="24"/>
      <c r="T70" s="8"/>
      <c r="U70" s="8"/>
      <c r="V70" s="8"/>
      <c r="W70" s="8"/>
    </row>
    <row r="71" spans="2:23">
      <c r="B71" s="8"/>
      <c r="C71" s="22"/>
      <c r="D71" s="8"/>
      <c r="E71" s="27"/>
      <c r="F71" s="27"/>
      <c r="G71" s="27"/>
      <c r="H71" s="27"/>
      <c r="I71" s="8"/>
      <c r="J71" s="8"/>
      <c r="K71" s="8"/>
      <c r="L71" s="8"/>
      <c r="M71" s="8"/>
      <c r="N71" s="24"/>
      <c r="O71" s="24"/>
      <c r="P71" s="24"/>
      <c r="Q71" s="8"/>
      <c r="R71" s="8"/>
      <c r="S71" s="24"/>
      <c r="T71" s="8"/>
      <c r="U71" s="8"/>
      <c r="V71" s="8"/>
      <c r="W71" s="8"/>
    </row>
    <row r="72" spans="2:23">
      <c r="B72" s="8"/>
      <c r="C72" s="22"/>
      <c r="D72" s="8"/>
      <c r="E72" s="27"/>
      <c r="F72" s="27"/>
      <c r="G72" s="27"/>
      <c r="H72" s="27"/>
      <c r="I72" s="8"/>
      <c r="J72" s="8"/>
      <c r="K72" s="8"/>
      <c r="L72" s="8"/>
      <c r="M72" s="8"/>
      <c r="N72" s="24"/>
      <c r="O72" s="24"/>
      <c r="P72" s="24"/>
      <c r="Q72" s="8"/>
      <c r="R72" s="8"/>
      <c r="S72" s="24"/>
      <c r="T72" s="8"/>
      <c r="U72" s="8"/>
      <c r="V72" s="8"/>
      <c r="W72" s="8"/>
    </row>
    <row r="73" spans="2:23">
      <c r="B73" s="9"/>
      <c r="C73" s="22"/>
      <c r="D73" s="9"/>
      <c r="E73" s="25"/>
      <c r="F73" s="25"/>
      <c r="G73" s="25"/>
      <c r="H73" s="25"/>
      <c r="I73" s="9"/>
      <c r="J73" s="9"/>
      <c r="K73" s="9"/>
      <c r="L73" s="9"/>
      <c r="M73" s="26"/>
      <c r="N73" s="26"/>
      <c r="O73" s="26"/>
      <c r="P73" s="26"/>
      <c r="Q73" s="26"/>
      <c r="R73" s="26"/>
      <c r="S73" s="26"/>
      <c r="T73" s="26"/>
      <c r="U73" s="9"/>
      <c r="V73" s="9"/>
      <c r="W73" s="9"/>
    </row>
    <row r="74" spans="2:23">
      <c r="B74" s="8"/>
      <c r="C74" s="22"/>
      <c r="D74" s="8"/>
      <c r="E74" s="27"/>
      <c r="F74" s="27"/>
      <c r="G74" s="27"/>
      <c r="H74" s="27"/>
      <c r="I74" s="8"/>
      <c r="J74" s="8"/>
      <c r="K74" s="8"/>
      <c r="L74" s="8"/>
      <c r="M74" s="24"/>
      <c r="N74" s="24"/>
      <c r="O74" s="24"/>
      <c r="P74" s="24"/>
      <c r="Q74" s="24"/>
      <c r="R74" s="24"/>
      <c r="S74" s="24"/>
      <c r="T74" s="24"/>
      <c r="U74" s="8"/>
      <c r="V74" s="8"/>
      <c r="W74" s="8"/>
    </row>
    <row r="75" spans="2:23">
      <c r="B75" s="8"/>
      <c r="C75" s="22"/>
      <c r="D75" s="8"/>
      <c r="E75" s="27"/>
      <c r="F75" s="27"/>
      <c r="G75" s="27"/>
      <c r="H75" s="27"/>
      <c r="I75" s="8"/>
      <c r="J75" s="8"/>
      <c r="K75" s="8"/>
      <c r="L75" s="8"/>
      <c r="M75" s="8"/>
      <c r="N75" s="24"/>
      <c r="O75" s="24"/>
      <c r="P75" s="24"/>
      <c r="Q75" s="8"/>
      <c r="R75" s="8"/>
      <c r="S75" s="24"/>
      <c r="T75" s="8"/>
      <c r="U75" s="8"/>
      <c r="V75" s="8"/>
      <c r="W75" s="8"/>
    </row>
    <row r="76" spans="2:23">
      <c r="B76" s="8"/>
      <c r="C76" s="22"/>
      <c r="D76" s="8"/>
      <c r="E76" s="27"/>
      <c r="F76" s="27"/>
      <c r="G76" s="27"/>
      <c r="H76" s="27"/>
      <c r="I76" s="8"/>
      <c r="J76" s="8"/>
      <c r="K76" s="8"/>
      <c r="L76" s="8"/>
      <c r="M76" s="8"/>
      <c r="N76" s="24"/>
      <c r="O76" s="24"/>
      <c r="P76" s="24"/>
      <c r="Q76" s="8"/>
      <c r="R76" s="8"/>
      <c r="S76" s="24"/>
      <c r="T76" s="8"/>
      <c r="U76" s="8"/>
      <c r="V76" s="8"/>
      <c r="W76" s="8"/>
    </row>
    <row r="77" spans="2:23">
      <c r="B77" s="8"/>
      <c r="C77" s="22"/>
      <c r="D77" s="8"/>
      <c r="E77" s="27"/>
      <c r="F77" s="27"/>
      <c r="G77" s="27"/>
      <c r="H77" s="27"/>
      <c r="I77" s="8"/>
      <c r="J77" s="8"/>
      <c r="K77" s="8"/>
      <c r="L77" s="8"/>
      <c r="M77" s="8"/>
      <c r="N77" s="24"/>
      <c r="O77" s="24"/>
      <c r="P77" s="24"/>
      <c r="Q77" s="8"/>
      <c r="R77" s="8"/>
      <c r="S77" s="24"/>
      <c r="T77" s="8"/>
      <c r="U77" s="8"/>
      <c r="V77" s="8"/>
      <c r="W77" s="8"/>
    </row>
    <row r="78" spans="2:23">
      <c r="B78" s="8"/>
      <c r="C78" s="22"/>
      <c r="D78" s="8"/>
      <c r="E78" s="27"/>
      <c r="F78" s="27"/>
      <c r="G78" s="27"/>
      <c r="H78" s="27"/>
      <c r="I78" s="8"/>
      <c r="J78" s="8"/>
      <c r="K78" s="8"/>
      <c r="L78" s="8"/>
      <c r="M78" s="8"/>
      <c r="N78" s="24"/>
      <c r="O78" s="24"/>
      <c r="P78" s="24"/>
      <c r="Q78" s="8"/>
      <c r="R78" s="8"/>
      <c r="S78" s="24"/>
      <c r="T78" s="8"/>
      <c r="U78" s="8"/>
      <c r="V78" s="8"/>
      <c r="W78" s="8"/>
    </row>
    <row r="79" spans="2:23">
      <c r="B79" s="8"/>
      <c r="C79" s="22"/>
      <c r="D79" s="8"/>
      <c r="E79" s="27"/>
      <c r="F79" s="27"/>
      <c r="G79" s="27"/>
      <c r="H79" s="27"/>
      <c r="I79" s="8"/>
      <c r="J79" s="8"/>
      <c r="K79" s="8"/>
      <c r="L79" s="8"/>
      <c r="M79" s="8"/>
      <c r="N79" s="24"/>
      <c r="O79" s="24"/>
      <c r="P79" s="24"/>
      <c r="Q79" s="8"/>
      <c r="R79" s="8"/>
      <c r="S79" s="24"/>
      <c r="T79" s="8"/>
      <c r="U79" s="8"/>
      <c r="V79" s="8"/>
      <c r="W79" s="8"/>
    </row>
    <row r="80" spans="2:23">
      <c r="B80" s="8"/>
      <c r="C80" s="22"/>
      <c r="D80" s="8"/>
      <c r="E80" s="27"/>
      <c r="F80" s="27"/>
      <c r="G80" s="27"/>
      <c r="H80" s="27"/>
      <c r="I80" s="8"/>
      <c r="J80" s="8"/>
      <c r="K80" s="8"/>
      <c r="L80" s="8"/>
      <c r="M80" s="8"/>
      <c r="N80" s="24"/>
      <c r="O80" s="24"/>
      <c r="P80" s="24"/>
      <c r="Q80" s="8"/>
      <c r="R80" s="8"/>
      <c r="S80" s="24"/>
      <c r="T80" s="8"/>
      <c r="U80" s="8"/>
      <c r="V80" s="8"/>
      <c r="W80" s="8"/>
    </row>
    <row r="81" spans="2:23">
      <c r="B81" s="8"/>
      <c r="C81" s="22"/>
      <c r="D81" s="8"/>
      <c r="E81" s="27"/>
      <c r="F81" s="27"/>
      <c r="G81" s="27"/>
      <c r="H81" s="27"/>
      <c r="I81" s="8"/>
      <c r="J81" s="8"/>
      <c r="K81" s="8"/>
      <c r="L81" s="8"/>
      <c r="M81" s="8"/>
      <c r="N81" s="24"/>
      <c r="O81" s="24"/>
      <c r="P81" s="24"/>
      <c r="Q81" s="8"/>
      <c r="R81" s="8"/>
      <c r="S81" s="24"/>
      <c r="T81" s="8"/>
      <c r="U81" s="8"/>
      <c r="V81" s="8"/>
      <c r="W81" s="8"/>
    </row>
    <row r="82" spans="2:23">
      <c r="B82" s="8"/>
      <c r="C82" s="22"/>
      <c r="D82" s="8"/>
      <c r="E82" s="27"/>
      <c r="F82" s="27"/>
      <c r="G82" s="27"/>
      <c r="H82" s="27"/>
      <c r="I82" s="8"/>
      <c r="J82" s="8"/>
      <c r="K82" s="8"/>
      <c r="L82" s="8"/>
      <c r="M82" s="8"/>
      <c r="N82" s="24"/>
      <c r="O82" s="24"/>
      <c r="P82" s="24"/>
      <c r="Q82" s="8"/>
      <c r="R82" s="8"/>
      <c r="S82" s="24"/>
      <c r="T82" s="8"/>
      <c r="U82" s="8"/>
      <c r="V82" s="8"/>
      <c r="W82" s="8"/>
    </row>
    <row r="83" spans="2:23">
      <c r="B83" s="8"/>
      <c r="C83" s="22"/>
      <c r="D83" s="8"/>
      <c r="E83" s="27"/>
      <c r="F83" s="27"/>
      <c r="G83" s="27"/>
      <c r="H83" s="27"/>
      <c r="I83" s="8"/>
      <c r="J83" s="8"/>
      <c r="K83" s="8"/>
      <c r="L83" s="8"/>
      <c r="M83" s="8"/>
      <c r="N83" s="24"/>
      <c r="O83" s="24"/>
      <c r="P83" s="24"/>
      <c r="Q83" s="8"/>
      <c r="R83" s="8"/>
      <c r="S83" s="24"/>
      <c r="T83" s="8"/>
      <c r="U83" s="8"/>
      <c r="V83" s="8"/>
      <c r="W83" s="8"/>
    </row>
    <row r="84" spans="2:23">
      <c r="B84" s="8"/>
      <c r="C84" s="22"/>
      <c r="D84" s="8"/>
      <c r="E84" s="27"/>
      <c r="F84" s="27"/>
      <c r="G84" s="27"/>
      <c r="H84" s="27"/>
      <c r="I84" s="8"/>
      <c r="J84" s="8"/>
      <c r="K84" s="8"/>
      <c r="L84" s="8"/>
      <c r="M84" s="8"/>
      <c r="N84" s="24"/>
      <c r="O84" s="24"/>
      <c r="P84" s="24"/>
      <c r="Q84" s="8"/>
      <c r="R84" s="8"/>
      <c r="S84" s="24"/>
      <c r="T84" s="8"/>
      <c r="U84" s="8"/>
      <c r="V84" s="8"/>
      <c r="W84" s="8"/>
    </row>
    <row r="85" spans="2:23">
      <c r="B85" s="8"/>
      <c r="C85" s="22"/>
      <c r="D85" s="8"/>
      <c r="E85" s="27"/>
      <c r="F85" s="27"/>
      <c r="G85" s="27"/>
      <c r="H85" s="27"/>
      <c r="I85" s="8"/>
      <c r="J85" s="8"/>
      <c r="K85" s="8"/>
      <c r="L85" s="8"/>
      <c r="M85" s="8"/>
      <c r="N85" s="24"/>
      <c r="O85" s="24"/>
      <c r="P85" s="24"/>
      <c r="Q85" s="8"/>
      <c r="R85" s="8"/>
      <c r="S85" s="24"/>
      <c r="T85" s="8"/>
      <c r="U85" s="8"/>
      <c r="V85" s="8"/>
      <c r="W85" s="8"/>
    </row>
    <row r="86" spans="2:23">
      <c r="B86" s="8"/>
      <c r="C86" s="22"/>
      <c r="D86" s="8"/>
      <c r="E86" s="27"/>
      <c r="F86" s="27"/>
      <c r="G86" s="27"/>
      <c r="H86" s="27"/>
      <c r="I86" s="8"/>
      <c r="J86" s="8"/>
      <c r="K86" s="8"/>
      <c r="L86" s="8"/>
      <c r="M86" s="8"/>
      <c r="N86" s="24"/>
      <c r="O86" s="24"/>
      <c r="P86" s="24"/>
      <c r="Q86" s="8"/>
      <c r="R86" s="8"/>
      <c r="S86" s="24"/>
      <c r="T86" s="8"/>
      <c r="U86" s="8"/>
      <c r="V86" s="8"/>
      <c r="W86" s="8"/>
    </row>
    <row r="87" spans="2:23">
      <c r="B87" s="8"/>
      <c r="C87" s="22"/>
      <c r="D87" s="8"/>
      <c r="E87" s="27"/>
      <c r="F87" s="27"/>
      <c r="G87" s="27"/>
      <c r="H87" s="27"/>
      <c r="I87" s="8"/>
      <c r="J87" s="8"/>
      <c r="K87" s="8"/>
      <c r="L87" s="8"/>
      <c r="M87" s="8"/>
      <c r="N87" s="24"/>
      <c r="O87" s="24"/>
      <c r="P87" s="24"/>
      <c r="Q87" s="8"/>
      <c r="R87" s="8"/>
      <c r="S87" s="24"/>
      <c r="T87" s="8"/>
      <c r="U87" s="8"/>
      <c r="V87" s="8"/>
      <c r="W87" s="8"/>
    </row>
    <row r="88" spans="2:23">
      <c r="B88" s="8"/>
      <c r="C88" s="22"/>
      <c r="D88" s="8"/>
      <c r="E88" s="27"/>
      <c r="F88" s="27"/>
      <c r="G88" s="27"/>
      <c r="H88" s="27"/>
      <c r="I88" s="8"/>
      <c r="J88" s="8"/>
      <c r="K88" s="8"/>
      <c r="L88" s="8"/>
      <c r="M88" s="8"/>
      <c r="N88" s="24"/>
      <c r="O88" s="24"/>
      <c r="P88" s="24"/>
      <c r="Q88" s="8"/>
      <c r="R88" s="8"/>
      <c r="S88" s="24"/>
      <c r="T88" s="8"/>
      <c r="U88" s="8"/>
      <c r="V88" s="8"/>
      <c r="W88" s="8"/>
    </row>
    <row r="89" spans="2:23">
      <c r="B89" s="8"/>
      <c r="C89" s="22"/>
      <c r="D89" s="8"/>
      <c r="E89" s="27"/>
      <c r="F89" s="27"/>
      <c r="G89" s="27"/>
      <c r="H89" s="27"/>
      <c r="I89" s="8"/>
      <c r="J89" s="8"/>
      <c r="K89" s="8"/>
      <c r="L89" s="8"/>
      <c r="M89" s="8"/>
      <c r="N89" s="24"/>
      <c r="O89" s="24"/>
      <c r="P89" s="24"/>
      <c r="Q89" s="8"/>
      <c r="R89" s="8"/>
      <c r="S89" s="24"/>
      <c r="T89" s="8"/>
      <c r="U89" s="8"/>
      <c r="V89" s="8"/>
      <c r="W89" s="8"/>
    </row>
    <row r="90" spans="2:23">
      <c r="B90" s="8"/>
      <c r="C90" s="22"/>
      <c r="D90" s="8"/>
      <c r="E90" s="27"/>
      <c r="F90" s="27"/>
      <c r="G90" s="27"/>
      <c r="H90" s="27"/>
      <c r="I90" s="8"/>
      <c r="J90" s="8"/>
      <c r="K90" s="8"/>
      <c r="L90" s="8"/>
      <c r="M90" s="8"/>
      <c r="N90" s="24"/>
      <c r="O90" s="24"/>
      <c r="P90" s="24"/>
      <c r="Q90" s="8"/>
      <c r="R90" s="8"/>
      <c r="S90" s="24"/>
      <c r="T90" s="8"/>
      <c r="U90" s="8"/>
      <c r="V90" s="8"/>
      <c r="W90" s="8"/>
    </row>
    <row r="91" spans="2:23">
      <c r="B91" s="8"/>
      <c r="C91" s="22"/>
      <c r="D91" s="8"/>
      <c r="E91" s="27"/>
      <c r="F91" s="27"/>
      <c r="G91" s="27"/>
      <c r="H91" s="27"/>
      <c r="I91" s="8"/>
      <c r="J91" s="8"/>
      <c r="K91" s="8"/>
      <c r="L91" s="8"/>
      <c r="M91" s="8"/>
      <c r="N91" s="24"/>
      <c r="O91" s="24"/>
      <c r="P91" s="24"/>
      <c r="Q91" s="8"/>
      <c r="R91" s="8"/>
      <c r="S91" s="24"/>
      <c r="T91" s="8"/>
      <c r="U91" s="8"/>
      <c r="V91" s="8"/>
      <c r="W91" s="8"/>
    </row>
    <row r="92" spans="2:23">
      <c r="B92" s="8"/>
      <c r="C92" s="22"/>
      <c r="D92" s="8"/>
      <c r="E92" s="27"/>
      <c r="F92" s="27"/>
      <c r="G92" s="27"/>
      <c r="H92" s="27"/>
      <c r="I92" s="8"/>
      <c r="J92" s="8"/>
      <c r="K92" s="8"/>
      <c r="L92" s="8"/>
      <c r="M92" s="8"/>
      <c r="N92" s="24"/>
      <c r="O92" s="24"/>
      <c r="P92" s="24"/>
      <c r="Q92" s="8"/>
      <c r="R92" s="8"/>
      <c r="S92" s="24"/>
      <c r="T92" s="8"/>
      <c r="U92" s="8"/>
      <c r="V92" s="8"/>
      <c r="W92" s="8"/>
    </row>
  </sheetData>
  <sheetProtection formatCells="0" formatColumns="0" formatRows="0"/>
  <mergeCells count="14">
    <mergeCell ref="W12:W13"/>
    <mergeCell ref="J12:J13"/>
    <mergeCell ref="K12:K13"/>
    <mergeCell ref="L12:L13"/>
    <mergeCell ref="U12:U13"/>
    <mergeCell ref="V12:V13"/>
    <mergeCell ref="U11:V11"/>
    <mergeCell ref="B10:D10"/>
    <mergeCell ref="E10:I10"/>
    <mergeCell ref="L10:T10"/>
    <mergeCell ref="J11:K11"/>
    <mergeCell ref="B11:D11"/>
    <mergeCell ref="E11:I11"/>
    <mergeCell ref="L11:T11"/>
  </mergeCells>
  <dataValidations count="7">
    <dataValidation type="list" allowBlank="1" showInputMessage="1" showErrorMessage="1" sqref="L65529:L65548 IX65529:IX65548 ST65529:ST65548 ACP65529:ACP65548 AML65529:AML65548 AWH65529:AWH65548 BGD65529:BGD65548 BPZ65529:BPZ65548 BZV65529:BZV65548 CJR65529:CJR65548 CTN65529:CTN65548 DDJ65529:DDJ65548 DNF65529:DNF65548 DXB65529:DXB65548 EGX65529:EGX65548 EQT65529:EQT65548 FAP65529:FAP65548 FKL65529:FKL65548 FUH65529:FUH65548 GED65529:GED65548 GNZ65529:GNZ65548 GXV65529:GXV65548 HHR65529:HHR65548 HRN65529:HRN65548 IBJ65529:IBJ65548 ILF65529:ILF65548 IVB65529:IVB65548 JEX65529:JEX65548 JOT65529:JOT65548 JYP65529:JYP65548 KIL65529:KIL65548 KSH65529:KSH65548 LCD65529:LCD65548 LLZ65529:LLZ65548 LVV65529:LVV65548 MFR65529:MFR65548 MPN65529:MPN65548 MZJ65529:MZJ65548 NJF65529:NJF65548 NTB65529:NTB65548 OCX65529:OCX65548 OMT65529:OMT65548 OWP65529:OWP65548 PGL65529:PGL65548 PQH65529:PQH65548 QAD65529:QAD65548 QJZ65529:QJZ65548 QTV65529:QTV65548 RDR65529:RDR65548 RNN65529:RNN65548 RXJ65529:RXJ65548 SHF65529:SHF65548 SRB65529:SRB65548 TAX65529:TAX65548 TKT65529:TKT65548 TUP65529:TUP65548 UEL65529:UEL65548 UOH65529:UOH65548 UYD65529:UYD65548 VHZ65529:VHZ65548 VRV65529:VRV65548 WBR65529:WBR65548 WLN65529:WLN65548 WVJ65529:WVJ65548 L131065:L131084 IX131065:IX131084 ST131065:ST131084 ACP131065:ACP131084 AML131065:AML131084 AWH131065:AWH131084 BGD131065:BGD131084 BPZ131065:BPZ131084 BZV131065:BZV131084 CJR131065:CJR131084 CTN131065:CTN131084 DDJ131065:DDJ131084 DNF131065:DNF131084 DXB131065:DXB131084 EGX131065:EGX131084 EQT131065:EQT131084 FAP131065:FAP131084 FKL131065:FKL131084 FUH131065:FUH131084 GED131065:GED131084 GNZ131065:GNZ131084 GXV131065:GXV131084 HHR131065:HHR131084 HRN131065:HRN131084 IBJ131065:IBJ131084 ILF131065:ILF131084 IVB131065:IVB131084 JEX131065:JEX131084 JOT131065:JOT131084 JYP131065:JYP131084 KIL131065:KIL131084 KSH131065:KSH131084 LCD131065:LCD131084 LLZ131065:LLZ131084 LVV131065:LVV131084 MFR131065:MFR131084 MPN131065:MPN131084 MZJ131065:MZJ131084 NJF131065:NJF131084 NTB131065:NTB131084 OCX131065:OCX131084 OMT131065:OMT131084 OWP131065:OWP131084 PGL131065:PGL131084 PQH131065:PQH131084 QAD131065:QAD131084 QJZ131065:QJZ131084 QTV131065:QTV131084 RDR131065:RDR131084 RNN131065:RNN131084 RXJ131065:RXJ131084 SHF131065:SHF131084 SRB131065:SRB131084 TAX131065:TAX131084 TKT131065:TKT131084 TUP131065:TUP131084 UEL131065:UEL131084 UOH131065:UOH131084 UYD131065:UYD131084 VHZ131065:VHZ131084 VRV131065:VRV131084 WBR131065:WBR131084 WLN131065:WLN131084 WVJ131065:WVJ131084 L196601:L196620 IX196601:IX196620 ST196601:ST196620 ACP196601:ACP196620 AML196601:AML196620 AWH196601:AWH196620 BGD196601:BGD196620 BPZ196601:BPZ196620 BZV196601:BZV196620 CJR196601:CJR196620 CTN196601:CTN196620 DDJ196601:DDJ196620 DNF196601:DNF196620 DXB196601:DXB196620 EGX196601:EGX196620 EQT196601:EQT196620 FAP196601:FAP196620 FKL196601:FKL196620 FUH196601:FUH196620 GED196601:GED196620 GNZ196601:GNZ196620 GXV196601:GXV196620 HHR196601:HHR196620 HRN196601:HRN196620 IBJ196601:IBJ196620 ILF196601:ILF196620 IVB196601:IVB196620 JEX196601:JEX196620 JOT196601:JOT196620 JYP196601:JYP196620 KIL196601:KIL196620 KSH196601:KSH196620 LCD196601:LCD196620 LLZ196601:LLZ196620 LVV196601:LVV196620 MFR196601:MFR196620 MPN196601:MPN196620 MZJ196601:MZJ196620 NJF196601:NJF196620 NTB196601:NTB196620 OCX196601:OCX196620 OMT196601:OMT196620 OWP196601:OWP196620 PGL196601:PGL196620 PQH196601:PQH196620 QAD196601:QAD196620 QJZ196601:QJZ196620 QTV196601:QTV196620 RDR196601:RDR196620 RNN196601:RNN196620 RXJ196601:RXJ196620 SHF196601:SHF196620 SRB196601:SRB196620 TAX196601:TAX196620 TKT196601:TKT196620 TUP196601:TUP196620 UEL196601:UEL196620 UOH196601:UOH196620 UYD196601:UYD196620 VHZ196601:VHZ196620 VRV196601:VRV196620 WBR196601:WBR196620 WLN196601:WLN196620 WVJ196601:WVJ196620 L262137:L262156 IX262137:IX262156 ST262137:ST262156 ACP262137:ACP262156 AML262137:AML262156 AWH262137:AWH262156 BGD262137:BGD262156 BPZ262137:BPZ262156 BZV262137:BZV262156 CJR262137:CJR262156 CTN262137:CTN262156 DDJ262137:DDJ262156 DNF262137:DNF262156 DXB262137:DXB262156 EGX262137:EGX262156 EQT262137:EQT262156 FAP262137:FAP262156 FKL262137:FKL262156 FUH262137:FUH262156 GED262137:GED262156 GNZ262137:GNZ262156 GXV262137:GXV262156 HHR262137:HHR262156 HRN262137:HRN262156 IBJ262137:IBJ262156 ILF262137:ILF262156 IVB262137:IVB262156 JEX262137:JEX262156 JOT262137:JOT262156 JYP262137:JYP262156 KIL262137:KIL262156 KSH262137:KSH262156 LCD262137:LCD262156 LLZ262137:LLZ262156 LVV262137:LVV262156 MFR262137:MFR262156 MPN262137:MPN262156 MZJ262137:MZJ262156 NJF262137:NJF262156 NTB262137:NTB262156 OCX262137:OCX262156 OMT262137:OMT262156 OWP262137:OWP262156 PGL262137:PGL262156 PQH262137:PQH262156 QAD262137:QAD262156 QJZ262137:QJZ262156 QTV262137:QTV262156 RDR262137:RDR262156 RNN262137:RNN262156 RXJ262137:RXJ262156 SHF262137:SHF262156 SRB262137:SRB262156 TAX262137:TAX262156 TKT262137:TKT262156 TUP262137:TUP262156 UEL262137:UEL262156 UOH262137:UOH262156 UYD262137:UYD262156 VHZ262137:VHZ262156 VRV262137:VRV262156 WBR262137:WBR262156 WLN262137:WLN262156 WVJ262137:WVJ262156 L327673:L327692 IX327673:IX327692 ST327673:ST327692 ACP327673:ACP327692 AML327673:AML327692 AWH327673:AWH327692 BGD327673:BGD327692 BPZ327673:BPZ327692 BZV327673:BZV327692 CJR327673:CJR327692 CTN327673:CTN327692 DDJ327673:DDJ327692 DNF327673:DNF327692 DXB327673:DXB327692 EGX327673:EGX327692 EQT327673:EQT327692 FAP327673:FAP327692 FKL327673:FKL327692 FUH327673:FUH327692 GED327673:GED327692 GNZ327673:GNZ327692 GXV327673:GXV327692 HHR327673:HHR327692 HRN327673:HRN327692 IBJ327673:IBJ327692 ILF327673:ILF327692 IVB327673:IVB327692 JEX327673:JEX327692 JOT327673:JOT327692 JYP327673:JYP327692 KIL327673:KIL327692 KSH327673:KSH327692 LCD327673:LCD327692 LLZ327673:LLZ327692 LVV327673:LVV327692 MFR327673:MFR327692 MPN327673:MPN327692 MZJ327673:MZJ327692 NJF327673:NJF327692 NTB327673:NTB327692 OCX327673:OCX327692 OMT327673:OMT327692 OWP327673:OWP327692 PGL327673:PGL327692 PQH327673:PQH327692 QAD327673:QAD327692 QJZ327673:QJZ327692 QTV327673:QTV327692 RDR327673:RDR327692 RNN327673:RNN327692 RXJ327673:RXJ327692 SHF327673:SHF327692 SRB327673:SRB327692 TAX327673:TAX327692 TKT327673:TKT327692 TUP327673:TUP327692 UEL327673:UEL327692 UOH327673:UOH327692 UYD327673:UYD327692 VHZ327673:VHZ327692 VRV327673:VRV327692 WBR327673:WBR327692 WLN327673:WLN327692 WVJ327673:WVJ327692 L393209:L393228 IX393209:IX393228 ST393209:ST393228 ACP393209:ACP393228 AML393209:AML393228 AWH393209:AWH393228 BGD393209:BGD393228 BPZ393209:BPZ393228 BZV393209:BZV393228 CJR393209:CJR393228 CTN393209:CTN393228 DDJ393209:DDJ393228 DNF393209:DNF393228 DXB393209:DXB393228 EGX393209:EGX393228 EQT393209:EQT393228 FAP393209:FAP393228 FKL393209:FKL393228 FUH393209:FUH393228 GED393209:GED393228 GNZ393209:GNZ393228 GXV393209:GXV393228 HHR393209:HHR393228 HRN393209:HRN393228 IBJ393209:IBJ393228 ILF393209:ILF393228 IVB393209:IVB393228 JEX393209:JEX393228 JOT393209:JOT393228 JYP393209:JYP393228 KIL393209:KIL393228 KSH393209:KSH393228 LCD393209:LCD393228 LLZ393209:LLZ393228 LVV393209:LVV393228 MFR393209:MFR393228 MPN393209:MPN393228 MZJ393209:MZJ393228 NJF393209:NJF393228 NTB393209:NTB393228 OCX393209:OCX393228 OMT393209:OMT393228 OWP393209:OWP393228 PGL393209:PGL393228 PQH393209:PQH393228 QAD393209:QAD393228 QJZ393209:QJZ393228 QTV393209:QTV393228 RDR393209:RDR393228 RNN393209:RNN393228 RXJ393209:RXJ393228 SHF393209:SHF393228 SRB393209:SRB393228 TAX393209:TAX393228 TKT393209:TKT393228 TUP393209:TUP393228 UEL393209:UEL393228 UOH393209:UOH393228 UYD393209:UYD393228 VHZ393209:VHZ393228 VRV393209:VRV393228 WBR393209:WBR393228 WLN393209:WLN393228 WVJ393209:WVJ393228 L458745:L458764 IX458745:IX458764 ST458745:ST458764 ACP458745:ACP458764 AML458745:AML458764 AWH458745:AWH458764 BGD458745:BGD458764 BPZ458745:BPZ458764 BZV458745:BZV458764 CJR458745:CJR458764 CTN458745:CTN458764 DDJ458745:DDJ458764 DNF458745:DNF458764 DXB458745:DXB458764 EGX458745:EGX458764 EQT458745:EQT458764 FAP458745:FAP458764 FKL458745:FKL458764 FUH458745:FUH458764 GED458745:GED458764 GNZ458745:GNZ458764 GXV458745:GXV458764 HHR458745:HHR458764 HRN458745:HRN458764 IBJ458745:IBJ458764 ILF458745:ILF458764 IVB458745:IVB458764 JEX458745:JEX458764 JOT458745:JOT458764 JYP458745:JYP458764 KIL458745:KIL458764 KSH458745:KSH458764 LCD458745:LCD458764 LLZ458745:LLZ458764 LVV458745:LVV458764 MFR458745:MFR458764 MPN458745:MPN458764 MZJ458745:MZJ458764 NJF458745:NJF458764 NTB458745:NTB458764 OCX458745:OCX458764 OMT458745:OMT458764 OWP458745:OWP458764 PGL458745:PGL458764 PQH458745:PQH458764 QAD458745:QAD458764 QJZ458745:QJZ458764 QTV458745:QTV458764 RDR458745:RDR458764 RNN458745:RNN458764 RXJ458745:RXJ458764 SHF458745:SHF458764 SRB458745:SRB458764 TAX458745:TAX458764 TKT458745:TKT458764 TUP458745:TUP458764 UEL458745:UEL458764 UOH458745:UOH458764 UYD458745:UYD458764 VHZ458745:VHZ458764 VRV458745:VRV458764 WBR458745:WBR458764 WLN458745:WLN458764 WVJ458745:WVJ458764 L524281:L524300 IX524281:IX524300 ST524281:ST524300 ACP524281:ACP524300 AML524281:AML524300 AWH524281:AWH524300 BGD524281:BGD524300 BPZ524281:BPZ524300 BZV524281:BZV524300 CJR524281:CJR524300 CTN524281:CTN524300 DDJ524281:DDJ524300 DNF524281:DNF524300 DXB524281:DXB524300 EGX524281:EGX524300 EQT524281:EQT524300 FAP524281:FAP524300 FKL524281:FKL524300 FUH524281:FUH524300 GED524281:GED524300 GNZ524281:GNZ524300 GXV524281:GXV524300 HHR524281:HHR524300 HRN524281:HRN524300 IBJ524281:IBJ524300 ILF524281:ILF524300 IVB524281:IVB524300 JEX524281:JEX524300 JOT524281:JOT524300 JYP524281:JYP524300 KIL524281:KIL524300 KSH524281:KSH524300 LCD524281:LCD524300 LLZ524281:LLZ524300 LVV524281:LVV524300 MFR524281:MFR524300 MPN524281:MPN524300 MZJ524281:MZJ524300 NJF524281:NJF524300 NTB524281:NTB524300 OCX524281:OCX524300 OMT524281:OMT524300 OWP524281:OWP524300 PGL524281:PGL524300 PQH524281:PQH524300 QAD524281:QAD524300 QJZ524281:QJZ524300 QTV524281:QTV524300 RDR524281:RDR524300 RNN524281:RNN524300 RXJ524281:RXJ524300 SHF524281:SHF524300 SRB524281:SRB524300 TAX524281:TAX524300 TKT524281:TKT524300 TUP524281:TUP524300 UEL524281:UEL524300 UOH524281:UOH524300 UYD524281:UYD524300 VHZ524281:VHZ524300 VRV524281:VRV524300 WBR524281:WBR524300 WLN524281:WLN524300 WVJ524281:WVJ524300 L589817:L589836 IX589817:IX589836 ST589817:ST589836 ACP589817:ACP589836 AML589817:AML589836 AWH589817:AWH589836 BGD589817:BGD589836 BPZ589817:BPZ589836 BZV589817:BZV589836 CJR589817:CJR589836 CTN589817:CTN589836 DDJ589817:DDJ589836 DNF589817:DNF589836 DXB589817:DXB589836 EGX589817:EGX589836 EQT589817:EQT589836 FAP589817:FAP589836 FKL589817:FKL589836 FUH589817:FUH589836 GED589817:GED589836 GNZ589817:GNZ589836 GXV589817:GXV589836 HHR589817:HHR589836 HRN589817:HRN589836 IBJ589817:IBJ589836 ILF589817:ILF589836 IVB589817:IVB589836 JEX589817:JEX589836 JOT589817:JOT589836 JYP589817:JYP589836 KIL589817:KIL589836 KSH589817:KSH589836 LCD589817:LCD589836 LLZ589817:LLZ589836 LVV589817:LVV589836 MFR589817:MFR589836 MPN589817:MPN589836 MZJ589817:MZJ589836 NJF589817:NJF589836 NTB589817:NTB589836 OCX589817:OCX589836 OMT589817:OMT589836 OWP589817:OWP589836 PGL589817:PGL589836 PQH589817:PQH589836 QAD589817:QAD589836 QJZ589817:QJZ589836 QTV589817:QTV589836 RDR589817:RDR589836 RNN589817:RNN589836 RXJ589817:RXJ589836 SHF589817:SHF589836 SRB589817:SRB589836 TAX589817:TAX589836 TKT589817:TKT589836 TUP589817:TUP589836 UEL589817:UEL589836 UOH589817:UOH589836 UYD589817:UYD589836 VHZ589817:VHZ589836 VRV589817:VRV589836 WBR589817:WBR589836 WLN589817:WLN589836 WVJ589817:WVJ589836 L655353:L655372 IX655353:IX655372 ST655353:ST655372 ACP655353:ACP655372 AML655353:AML655372 AWH655353:AWH655372 BGD655353:BGD655372 BPZ655353:BPZ655372 BZV655353:BZV655372 CJR655353:CJR655372 CTN655353:CTN655372 DDJ655353:DDJ655372 DNF655353:DNF655372 DXB655353:DXB655372 EGX655353:EGX655372 EQT655353:EQT655372 FAP655353:FAP655372 FKL655353:FKL655372 FUH655353:FUH655372 GED655353:GED655372 GNZ655353:GNZ655372 GXV655353:GXV655372 HHR655353:HHR655372 HRN655353:HRN655372 IBJ655353:IBJ655372 ILF655353:ILF655372 IVB655353:IVB655372 JEX655353:JEX655372 JOT655353:JOT655372 JYP655353:JYP655372 KIL655353:KIL655372 KSH655353:KSH655372 LCD655353:LCD655372 LLZ655353:LLZ655372 LVV655353:LVV655372 MFR655353:MFR655372 MPN655353:MPN655372 MZJ655353:MZJ655372 NJF655353:NJF655372 NTB655353:NTB655372 OCX655353:OCX655372 OMT655353:OMT655372 OWP655353:OWP655372 PGL655353:PGL655372 PQH655353:PQH655372 QAD655353:QAD655372 QJZ655353:QJZ655372 QTV655353:QTV655372 RDR655353:RDR655372 RNN655353:RNN655372 RXJ655353:RXJ655372 SHF655353:SHF655372 SRB655353:SRB655372 TAX655353:TAX655372 TKT655353:TKT655372 TUP655353:TUP655372 UEL655353:UEL655372 UOH655353:UOH655372 UYD655353:UYD655372 VHZ655353:VHZ655372 VRV655353:VRV655372 WBR655353:WBR655372 WLN655353:WLN655372 WVJ655353:WVJ655372 L720889:L720908 IX720889:IX720908 ST720889:ST720908 ACP720889:ACP720908 AML720889:AML720908 AWH720889:AWH720908 BGD720889:BGD720908 BPZ720889:BPZ720908 BZV720889:BZV720908 CJR720889:CJR720908 CTN720889:CTN720908 DDJ720889:DDJ720908 DNF720889:DNF720908 DXB720889:DXB720908 EGX720889:EGX720908 EQT720889:EQT720908 FAP720889:FAP720908 FKL720889:FKL720908 FUH720889:FUH720908 GED720889:GED720908 GNZ720889:GNZ720908 GXV720889:GXV720908 HHR720889:HHR720908 HRN720889:HRN720908 IBJ720889:IBJ720908 ILF720889:ILF720908 IVB720889:IVB720908 JEX720889:JEX720908 JOT720889:JOT720908 JYP720889:JYP720908 KIL720889:KIL720908 KSH720889:KSH720908 LCD720889:LCD720908 LLZ720889:LLZ720908 LVV720889:LVV720908 MFR720889:MFR720908 MPN720889:MPN720908 MZJ720889:MZJ720908 NJF720889:NJF720908 NTB720889:NTB720908 OCX720889:OCX720908 OMT720889:OMT720908 OWP720889:OWP720908 PGL720889:PGL720908 PQH720889:PQH720908 QAD720889:QAD720908 QJZ720889:QJZ720908 QTV720889:QTV720908 RDR720889:RDR720908 RNN720889:RNN720908 RXJ720889:RXJ720908 SHF720889:SHF720908 SRB720889:SRB720908 TAX720889:TAX720908 TKT720889:TKT720908 TUP720889:TUP720908 UEL720889:UEL720908 UOH720889:UOH720908 UYD720889:UYD720908 VHZ720889:VHZ720908 VRV720889:VRV720908 WBR720889:WBR720908 WLN720889:WLN720908 WVJ720889:WVJ720908 L786425:L786444 IX786425:IX786444 ST786425:ST786444 ACP786425:ACP786444 AML786425:AML786444 AWH786425:AWH786444 BGD786425:BGD786444 BPZ786425:BPZ786444 BZV786425:BZV786444 CJR786425:CJR786444 CTN786425:CTN786444 DDJ786425:DDJ786444 DNF786425:DNF786444 DXB786425:DXB786444 EGX786425:EGX786444 EQT786425:EQT786444 FAP786425:FAP786444 FKL786425:FKL786444 FUH786425:FUH786444 GED786425:GED786444 GNZ786425:GNZ786444 GXV786425:GXV786444 HHR786425:HHR786444 HRN786425:HRN786444 IBJ786425:IBJ786444 ILF786425:ILF786444 IVB786425:IVB786444 JEX786425:JEX786444 JOT786425:JOT786444 JYP786425:JYP786444 KIL786425:KIL786444 KSH786425:KSH786444 LCD786425:LCD786444 LLZ786425:LLZ786444 LVV786425:LVV786444 MFR786425:MFR786444 MPN786425:MPN786444 MZJ786425:MZJ786444 NJF786425:NJF786444 NTB786425:NTB786444 OCX786425:OCX786444 OMT786425:OMT786444 OWP786425:OWP786444 PGL786425:PGL786444 PQH786425:PQH786444 QAD786425:QAD786444 QJZ786425:QJZ786444 QTV786425:QTV786444 RDR786425:RDR786444 RNN786425:RNN786444 RXJ786425:RXJ786444 SHF786425:SHF786444 SRB786425:SRB786444 TAX786425:TAX786444 TKT786425:TKT786444 TUP786425:TUP786444 UEL786425:UEL786444 UOH786425:UOH786444 UYD786425:UYD786444 VHZ786425:VHZ786444 VRV786425:VRV786444 WBR786425:WBR786444 WLN786425:WLN786444 WVJ786425:WVJ786444 L851961:L851980 IX851961:IX851980 ST851961:ST851980 ACP851961:ACP851980 AML851961:AML851980 AWH851961:AWH851980 BGD851961:BGD851980 BPZ851961:BPZ851980 BZV851961:BZV851980 CJR851961:CJR851980 CTN851961:CTN851980 DDJ851961:DDJ851980 DNF851961:DNF851980 DXB851961:DXB851980 EGX851961:EGX851980 EQT851961:EQT851980 FAP851961:FAP851980 FKL851961:FKL851980 FUH851961:FUH851980 GED851961:GED851980 GNZ851961:GNZ851980 GXV851961:GXV851980 HHR851961:HHR851980 HRN851961:HRN851980 IBJ851961:IBJ851980 ILF851961:ILF851980 IVB851961:IVB851980 JEX851961:JEX851980 JOT851961:JOT851980 JYP851961:JYP851980 KIL851961:KIL851980 KSH851961:KSH851980 LCD851961:LCD851980 LLZ851961:LLZ851980 LVV851961:LVV851980 MFR851961:MFR851980 MPN851961:MPN851980 MZJ851961:MZJ851980 NJF851961:NJF851980 NTB851961:NTB851980 OCX851961:OCX851980 OMT851961:OMT851980 OWP851961:OWP851980 PGL851961:PGL851980 PQH851961:PQH851980 QAD851961:QAD851980 QJZ851961:QJZ851980 QTV851961:QTV851980 RDR851961:RDR851980 RNN851961:RNN851980 RXJ851961:RXJ851980 SHF851961:SHF851980 SRB851961:SRB851980 TAX851961:TAX851980 TKT851961:TKT851980 TUP851961:TUP851980 UEL851961:UEL851980 UOH851961:UOH851980 UYD851961:UYD851980 VHZ851961:VHZ851980 VRV851961:VRV851980 WBR851961:WBR851980 WLN851961:WLN851980 WVJ851961:WVJ851980 L917497:L917516 IX917497:IX917516 ST917497:ST917516 ACP917497:ACP917516 AML917497:AML917516 AWH917497:AWH917516 BGD917497:BGD917516 BPZ917497:BPZ917516 BZV917497:BZV917516 CJR917497:CJR917516 CTN917497:CTN917516 DDJ917497:DDJ917516 DNF917497:DNF917516 DXB917497:DXB917516 EGX917497:EGX917516 EQT917497:EQT917516 FAP917497:FAP917516 FKL917497:FKL917516 FUH917497:FUH917516 GED917497:GED917516 GNZ917497:GNZ917516 GXV917497:GXV917516 HHR917497:HHR917516 HRN917497:HRN917516 IBJ917497:IBJ917516 ILF917497:ILF917516 IVB917497:IVB917516 JEX917497:JEX917516 JOT917497:JOT917516 JYP917497:JYP917516 KIL917497:KIL917516 KSH917497:KSH917516 LCD917497:LCD917516 LLZ917497:LLZ917516 LVV917497:LVV917516 MFR917497:MFR917516 MPN917497:MPN917516 MZJ917497:MZJ917516 NJF917497:NJF917516 NTB917497:NTB917516 OCX917497:OCX917516 OMT917497:OMT917516 OWP917497:OWP917516 PGL917497:PGL917516 PQH917497:PQH917516 QAD917497:QAD917516 QJZ917497:QJZ917516 QTV917497:QTV917516 RDR917497:RDR917516 RNN917497:RNN917516 RXJ917497:RXJ917516 SHF917497:SHF917516 SRB917497:SRB917516 TAX917497:TAX917516 TKT917497:TKT917516 TUP917497:TUP917516 UEL917497:UEL917516 UOH917497:UOH917516 UYD917497:UYD917516 VHZ917497:VHZ917516 VRV917497:VRV917516 WBR917497:WBR917516 WLN917497:WLN917516 WVJ917497:WVJ917516 L983033:L983052 IX983033:IX983052 ST983033:ST983052 ACP983033:ACP983052 AML983033:AML983052 AWH983033:AWH983052 BGD983033:BGD983052 BPZ983033:BPZ983052 BZV983033:BZV983052 CJR983033:CJR983052 CTN983033:CTN983052 DDJ983033:DDJ983052 DNF983033:DNF983052 DXB983033:DXB983052 EGX983033:EGX983052 EQT983033:EQT983052 FAP983033:FAP983052 FKL983033:FKL983052 FUH983033:FUH983052 GED983033:GED983052 GNZ983033:GNZ983052 GXV983033:GXV983052 HHR983033:HHR983052 HRN983033:HRN983052 IBJ983033:IBJ983052 ILF983033:ILF983052 IVB983033:IVB983052 JEX983033:JEX983052 JOT983033:JOT983052 JYP983033:JYP983052 KIL983033:KIL983052 KSH983033:KSH983052 LCD983033:LCD983052 LLZ983033:LLZ983052 LVV983033:LVV983052 MFR983033:MFR983052 MPN983033:MPN983052 MZJ983033:MZJ983052 NJF983033:NJF983052 NTB983033:NTB983052 OCX983033:OCX983052 OMT983033:OMT983052 OWP983033:OWP983052 PGL983033:PGL983052 PQH983033:PQH983052 QAD983033:QAD983052 QJZ983033:QJZ983052 QTV983033:QTV983052 RDR983033:RDR983052 RNN983033:RNN983052 RXJ983033:RXJ983052 SHF983033:SHF983052 SRB983033:SRB983052 TAX983033:TAX983052 TKT983033:TKT983052 TUP983033:TUP983052 UEL983033:UEL983052 UOH983033:UOH983052 UYD983033:UYD983052 VHZ983033:VHZ983052 VRV983033:VRV983052 WBR983033:WBR983052 WLN983033:WLN983052 WVJ983033:WVJ983052 WVJ14:WVJ25 WLN14:WLN25 WBR14:WBR25 VRV14:VRV25 VHZ14:VHZ25 UYD14:UYD25 UOH14:UOH25 UEL14:UEL25 TUP14:TUP25 TKT14:TKT25 TAX14:TAX25 SRB14:SRB25 SHF14:SHF25 RXJ14:RXJ25 RNN14:RNN25 RDR14:RDR25 QTV14:QTV25 QJZ14:QJZ25 QAD14:QAD25 PQH14:PQH25 PGL14:PGL25 OWP14:OWP25 OMT14:OMT25 OCX14:OCX25 NTB14:NTB25 NJF14:NJF25 MZJ14:MZJ25 MPN14:MPN25 MFR14:MFR25 LVV14:LVV25 LLZ14:LLZ25 LCD14:LCD25 KSH14:KSH25 KIL14:KIL25 JYP14:JYP25 JOT14:JOT25 JEX14:JEX25 IVB14:IVB25 ILF14:ILF25 IBJ14:IBJ25 HRN14:HRN25 HHR14:HHR25 GXV14:GXV25 GNZ14:GNZ25 GED14:GED25 FUH14:FUH25 FKL14:FKL25 FAP14:FAP25 EQT14:EQT25 EGX14:EGX25 DXB14:DXB25 DNF14:DNF25 DDJ14:DDJ25 CTN14:CTN25 CJR14:CJR25 BZV14:BZV25 BPZ14:BPZ25 BGD14:BGD25 AWH14:AWH25 AML14:AML25 ACP14:ACP25 ST14:ST25 IX14:IX25 L14:L51 L53" xr:uid="{00000000-0002-0000-0000-000000000000}">
      <formula1>"Fixed price, Variable price, Combination"</formula1>
    </dataValidation>
    <dataValidation type="list" allowBlank="1" showInputMessage="1" showErrorMessage="1" sqref="U65529:U65548 JI65529:JI65548 TE65529:TE65548 ADA65529:ADA65548 AMW65529:AMW65548 AWS65529:AWS65548 BGO65529:BGO65548 BQK65529:BQK65548 CAG65529:CAG65548 CKC65529:CKC65548 CTY65529:CTY65548 DDU65529:DDU65548 DNQ65529:DNQ65548 DXM65529:DXM65548 EHI65529:EHI65548 ERE65529:ERE65548 FBA65529:FBA65548 FKW65529:FKW65548 FUS65529:FUS65548 GEO65529:GEO65548 GOK65529:GOK65548 GYG65529:GYG65548 HIC65529:HIC65548 HRY65529:HRY65548 IBU65529:IBU65548 ILQ65529:ILQ65548 IVM65529:IVM65548 JFI65529:JFI65548 JPE65529:JPE65548 JZA65529:JZA65548 KIW65529:KIW65548 KSS65529:KSS65548 LCO65529:LCO65548 LMK65529:LMK65548 LWG65529:LWG65548 MGC65529:MGC65548 MPY65529:MPY65548 MZU65529:MZU65548 NJQ65529:NJQ65548 NTM65529:NTM65548 ODI65529:ODI65548 ONE65529:ONE65548 OXA65529:OXA65548 PGW65529:PGW65548 PQS65529:PQS65548 QAO65529:QAO65548 QKK65529:QKK65548 QUG65529:QUG65548 REC65529:REC65548 RNY65529:RNY65548 RXU65529:RXU65548 SHQ65529:SHQ65548 SRM65529:SRM65548 TBI65529:TBI65548 TLE65529:TLE65548 TVA65529:TVA65548 UEW65529:UEW65548 UOS65529:UOS65548 UYO65529:UYO65548 VIK65529:VIK65548 VSG65529:VSG65548 WCC65529:WCC65548 WLY65529:WLY65548 WVU65529:WVU65548 U131065:U131084 JI131065:JI131084 TE131065:TE131084 ADA131065:ADA131084 AMW131065:AMW131084 AWS131065:AWS131084 BGO131065:BGO131084 BQK131065:BQK131084 CAG131065:CAG131084 CKC131065:CKC131084 CTY131065:CTY131084 DDU131065:DDU131084 DNQ131065:DNQ131084 DXM131065:DXM131084 EHI131065:EHI131084 ERE131065:ERE131084 FBA131065:FBA131084 FKW131065:FKW131084 FUS131065:FUS131084 GEO131065:GEO131084 GOK131065:GOK131084 GYG131065:GYG131084 HIC131065:HIC131084 HRY131065:HRY131084 IBU131065:IBU131084 ILQ131065:ILQ131084 IVM131065:IVM131084 JFI131065:JFI131084 JPE131065:JPE131084 JZA131065:JZA131084 KIW131065:KIW131084 KSS131065:KSS131084 LCO131065:LCO131084 LMK131065:LMK131084 LWG131065:LWG131084 MGC131065:MGC131084 MPY131065:MPY131084 MZU131065:MZU131084 NJQ131065:NJQ131084 NTM131065:NTM131084 ODI131065:ODI131084 ONE131065:ONE131084 OXA131065:OXA131084 PGW131065:PGW131084 PQS131065:PQS131084 QAO131065:QAO131084 QKK131065:QKK131084 QUG131065:QUG131084 REC131065:REC131084 RNY131065:RNY131084 RXU131065:RXU131084 SHQ131065:SHQ131084 SRM131065:SRM131084 TBI131065:TBI131084 TLE131065:TLE131084 TVA131065:TVA131084 UEW131065:UEW131084 UOS131065:UOS131084 UYO131065:UYO131084 VIK131065:VIK131084 VSG131065:VSG131084 WCC131065:WCC131084 WLY131065:WLY131084 WVU131065:WVU131084 U196601:U196620 JI196601:JI196620 TE196601:TE196620 ADA196601:ADA196620 AMW196601:AMW196620 AWS196601:AWS196620 BGO196601:BGO196620 BQK196601:BQK196620 CAG196601:CAG196620 CKC196601:CKC196620 CTY196601:CTY196620 DDU196601:DDU196620 DNQ196601:DNQ196620 DXM196601:DXM196620 EHI196601:EHI196620 ERE196601:ERE196620 FBA196601:FBA196620 FKW196601:FKW196620 FUS196601:FUS196620 GEO196601:GEO196620 GOK196601:GOK196620 GYG196601:GYG196620 HIC196601:HIC196620 HRY196601:HRY196620 IBU196601:IBU196620 ILQ196601:ILQ196620 IVM196601:IVM196620 JFI196601:JFI196620 JPE196601:JPE196620 JZA196601:JZA196620 KIW196601:KIW196620 KSS196601:KSS196620 LCO196601:LCO196620 LMK196601:LMK196620 LWG196601:LWG196620 MGC196601:MGC196620 MPY196601:MPY196620 MZU196601:MZU196620 NJQ196601:NJQ196620 NTM196601:NTM196620 ODI196601:ODI196620 ONE196601:ONE196620 OXA196601:OXA196620 PGW196601:PGW196620 PQS196601:PQS196620 QAO196601:QAO196620 QKK196601:QKK196620 QUG196601:QUG196620 REC196601:REC196620 RNY196601:RNY196620 RXU196601:RXU196620 SHQ196601:SHQ196620 SRM196601:SRM196620 TBI196601:TBI196620 TLE196601:TLE196620 TVA196601:TVA196620 UEW196601:UEW196620 UOS196601:UOS196620 UYO196601:UYO196620 VIK196601:VIK196620 VSG196601:VSG196620 WCC196601:WCC196620 WLY196601:WLY196620 WVU196601:WVU196620 U262137:U262156 JI262137:JI262156 TE262137:TE262156 ADA262137:ADA262156 AMW262137:AMW262156 AWS262137:AWS262156 BGO262137:BGO262156 BQK262137:BQK262156 CAG262137:CAG262156 CKC262137:CKC262156 CTY262137:CTY262156 DDU262137:DDU262156 DNQ262137:DNQ262156 DXM262137:DXM262156 EHI262137:EHI262156 ERE262137:ERE262156 FBA262137:FBA262156 FKW262137:FKW262156 FUS262137:FUS262156 GEO262137:GEO262156 GOK262137:GOK262156 GYG262137:GYG262156 HIC262137:HIC262156 HRY262137:HRY262156 IBU262137:IBU262156 ILQ262137:ILQ262156 IVM262137:IVM262156 JFI262137:JFI262156 JPE262137:JPE262156 JZA262137:JZA262156 KIW262137:KIW262156 KSS262137:KSS262156 LCO262137:LCO262156 LMK262137:LMK262156 LWG262137:LWG262156 MGC262137:MGC262156 MPY262137:MPY262156 MZU262137:MZU262156 NJQ262137:NJQ262156 NTM262137:NTM262156 ODI262137:ODI262156 ONE262137:ONE262156 OXA262137:OXA262156 PGW262137:PGW262156 PQS262137:PQS262156 QAO262137:QAO262156 QKK262137:QKK262156 QUG262137:QUG262156 REC262137:REC262156 RNY262137:RNY262156 RXU262137:RXU262156 SHQ262137:SHQ262156 SRM262137:SRM262156 TBI262137:TBI262156 TLE262137:TLE262156 TVA262137:TVA262156 UEW262137:UEW262156 UOS262137:UOS262156 UYO262137:UYO262156 VIK262137:VIK262156 VSG262137:VSG262156 WCC262137:WCC262156 WLY262137:WLY262156 WVU262137:WVU262156 U327673:U327692 JI327673:JI327692 TE327673:TE327692 ADA327673:ADA327692 AMW327673:AMW327692 AWS327673:AWS327692 BGO327673:BGO327692 BQK327673:BQK327692 CAG327673:CAG327692 CKC327673:CKC327692 CTY327673:CTY327692 DDU327673:DDU327692 DNQ327673:DNQ327692 DXM327673:DXM327692 EHI327673:EHI327692 ERE327673:ERE327692 FBA327673:FBA327692 FKW327673:FKW327692 FUS327673:FUS327692 GEO327673:GEO327692 GOK327673:GOK327692 GYG327673:GYG327692 HIC327673:HIC327692 HRY327673:HRY327692 IBU327673:IBU327692 ILQ327673:ILQ327692 IVM327673:IVM327692 JFI327673:JFI327692 JPE327673:JPE327692 JZA327673:JZA327692 KIW327673:KIW327692 KSS327673:KSS327692 LCO327673:LCO327692 LMK327673:LMK327692 LWG327673:LWG327692 MGC327673:MGC327692 MPY327673:MPY327692 MZU327673:MZU327692 NJQ327673:NJQ327692 NTM327673:NTM327692 ODI327673:ODI327692 ONE327673:ONE327692 OXA327673:OXA327692 PGW327673:PGW327692 PQS327673:PQS327692 QAO327673:QAO327692 QKK327673:QKK327692 QUG327673:QUG327692 REC327673:REC327692 RNY327673:RNY327692 RXU327673:RXU327692 SHQ327673:SHQ327692 SRM327673:SRM327692 TBI327673:TBI327692 TLE327673:TLE327692 TVA327673:TVA327692 UEW327673:UEW327692 UOS327673:UOS327692 UYO327673:UYO327692 VIK327673:VIK327692 VSG327673:VSG327692 WCC327673:WCC327692 WLY327673:WLY327692 WVU327673:WVU327692 U393209:U393228 JI393209:JI393228 TE393209:TE393228 ADA393209:ADA393228 AMW393209:AMW393228 AWS393209:AWS393228 BGO393209:BGO393228 BQK393209:BQK393228 CAG393209:CAG393228 CKC393209:CKC393228 CTY393209:CTY393228 DDU393209:DDU393228 DNQ393209:DNQ393228 DXM393209:DXM393228 EHI393209:EHI393228 ERE393209:ERE393228 FBA393209:FBA393228 FKW393209:FKW393228 FUS393209:FUS393228 GEO393209:GEO393228 GOK393209:GOK393228 GYG393209:GYG393228 HIC393209:HIC393228 HRY393209:HRY393228 IBU393209:IBU393228 ILQ393209:ILQ393228 IVM393209:IVM393228 JFI393209:JFI393228 JPE393209:JPE393228 JZA393209:JZA393228 KIW393209:KIW393228 KSS393209:KSS393228 LCO393209:LCO393228 LMK393209:LMK393228 LWG393209:LWG393228 MGC393209:MGC393228 MPY393209:MPY393228 MZU393209:MZU393228 NJQ393209:NJQ393228 NTM393209:NTM393228 ODI393209:ODI393228 ONE393209:ONE393228 OXA393209:OXA393228 PGW393209:PGW393228 PQS393209:PQS393228 QAO393209:QAO393228 QKK393209:QKK393228 QUG393209:QUG393228 REC393209:REC393228 RNY393209:RNY393228 RXU393209:RXU393228 SHQ393209:SHQ393228 SRM393209:SRM393228 TBI393209:TBI393228 TLE393209:TLE393228 TVA393209:TVA393228 UEW393209:UEW393228 UOS393209:UOS393228 UYO393209:UYO393228 VIK393209:VIK393228 VSG393209:VSG393228 WCC393209:WCC393228 WLY393209:WLY393228 WVU393209:WVU393228 U458745:U458764 JI458745:JI458764 TE458745:TE458764 ADA458745:ADA458764 AMW458745:AMW458764 AWS458745:AWS458764 BGO458745:BGO458764 BQK458745:BQK458764 CAG458745:CAG458764 CKC458745:CKC458764 CTY458745:CTY458764 DDU458745:DDU458764 DNQ458745:DNQ458764 DXM458745:DXM458764 EHI458745:EHI458764 ERE458745:ERE458764 FBA458745:FBA458764 FKW458745:FKW458764 FUS458745:FUS458764 GEO458745:GEO458764 GOK458745:GOK458764 GYG458745:GYG458764 HIC458745:HIC458764 HRY458745:HRY458764 IBU458745:IBU458764 ILQ458745:ILQ458764 IVM458745:IVM458764 JFI458745:JFI458764 JPE458745:JPE458764 JZA458745:JZA458764 KIW458745:KIW458764 KSS458745:KSS458764 LCO458745:LCO458764 LMK458745:LMK458764 LWG458745:LWG458764 MGC458745:MGC458764 MPY458745:MPY458764 MZU458745:MZU458764 NJQ458745:NJQ458764 NTM458745:NTM458764 ODI458745:ODI458764 ONE458745:ONE458764 OXA458745:OXA458764 PGW458745:PGW458764 PQS458745:PQS458764 QAO458745:QAO458764 QKK458745:QKK458764 QUG458745:QUG458764 REC458745:REC458764 RNY458745:RNY458764 RXU458745:RXU458764 SHQ458745:SHQ458764 SRM458745:SRM458764 TBI458745:TBI458764 TLE458745:TLE458764 TVA458745:TVA458764 UEW458745:UEW458764 UOS458745:UOS458764 UYO458745:UYO458764 VIK458745:VIK458764 VSG458745:VSG458764 WCC458745:WCC458764 WLY458745:WLY458764 WVU458745:WVU458764 U524281:U524300 JI524281:JI524300 TE524281:TE524300 ADA524281:ADA524300 AMW524281:AMW524300 AWS524281:AWS524300 BGO524281:BGO524300 BQK524281:BQK524300 CAG524281:CAG524300 CKC524281:CKC524300 CTY524281:CTY524300 DDU524281:DDU524300 DNQ524281:DNQ524300 DXM524281:DXM524300 EHI524281:EHI524300 ERE524281:ERE524300 FBA524281:FBA524300 FKW524281:FKW524300 FUS524281:FUS524300 GEO524281:GEO524300 GOK524281:GOK524300 GYG524281:GYG524300 HIC524281:HIC524300 HRY524281:HRY524300 IBU524281:IBU524300 ILQ524281:ILQ524300 IVM524281:IVM524300 JFI524281:JFI524300 JPE524281:JPE524300 JZA524281:JZA524300 KIW524281:KIW524300 KSS524281:KSS524300 LCO524281:LCO524300 LMK524281:LMK524300 LWG524281:LWG524300 MGC524281:MGC524300 MPY524281:MPY524300 MZU524281:MZU524300 NJQ524281:NJQ524300 NTM524281:NTM524300 ODI524281:ODI524300 ONE524281:ONE524300 OXA524281:OXA524300 PGW524281:PGW524300 PQS524281:PQS524300 QAO524281:QAO524300 QKK524281:QKK524300 QUG524281:QUG524300 REC524281:REC524300 RNY524281:RNY524300 RXU524281:RXU524300 SHQ524281:SHQ524300 SRM524281:SRM524300 TBI524281:TBI524300 TLE524281:TLE524300 TVA524281:TVA524300 UEW524281:UEW524300 UOS524281:UOS524300 UYO524281:UYO524300 VIK524281:VIK524300 VSG524281:VSG524300 WCC524281:WCC524300 WLY524281:WLY524300 WVU524281:WVU524300 U589817:U589836 JI589817:JI589836 TE589817:TE589836 ADA589817:ADA589836 AMW589817:AMW589836 AWS589817:AWS589836 BGO589817:BGO589836 BQK589817:BQK589836 CAG589817:CAG589836 CKC589817:CKC589836 CTY589817:CTY589836 DDU589817:DDU589836 DNQ589817:DNQ589836 DXM589817:DXM589836 EHI589817:EHI589836 ERE589817:ERE589836 FBA589817:FBA589836 FKW589817:FKW589836 FUS589817:FUS589836 GEO589817:GEO589836 GOK589817:GOK589836 GYG589817:GYG589836 HIC589817:HIC589836 HRY589817:HRY589836 IBU589817:IBU589836 ILQ589817:ILQ589836 IVM589817:IVM589836 JFI589817:JFI589836 JPE589817:JPE589836 JZA589817:JZA589836 KIW589817:KIW589836 KSS589817:KSS589836 LCO589817:LCO589836 LMK589817:LMK589836 LWG589817:LWG589836 MGC589817:MGC589836 MPY589817:MPY589836 MZU589817:MZU589836 NJQ589817:NJQ589836 NTM589817:NTM589836 ODI589817:ODI589836 ONE589817:ONE589836 OXA589817:OXA589836 PGW589817:PGW589836 PQS589817:PQS589836 QAO589817:QAO589836 QKK589817:QKK589836 QUG589817:QUG589836 REC589817:REC589836 RNY589817:RNY589836 RXU589817:RXU589836 SHQ589817:SHQ589836 SRM589817:SRM589836 TBI589817:TBI589836 TLE589817:TLE589836 TVA589817:TVA589836 UEW589817:UEW589836 UOS589817:UOS589836 UYO589817:UYO589836 VIK589817:VIK589836 VSG589817:VSG589836 WCC589817:WCC589836 WLY589817:WLY589836 WVU589817:WVU589836 U655353:U655372 JI655353:JI655372 TE655353:TE655372 ADA655353:ADA655372 AMW655353:AMW655372 AWS655353:AWS655372 BGO655353:BGO655372 BQK655353:BQK655372 CAG655353:CAG655372 CKC655353:CKC655372 CTY655353:CTY655372 DDU655353:DDU655372 DNQ655353:DNQ655372 DXM655353:DXM655372 EHI655353:EHI655372 ERE655353:ERE655372 FBA655353:FBA655372 FKW655353:FKW655372 FUS655353:FUS655372 GEO655353:GEO655372 GOK655353:GOK655372 GYG655353:GYG655372 HIC655353:HIC655372 HRY655353:HRY655372 IBU655353:IBU655372 ILQ655353:ILQ655372 IVM655353:IVM655372 JFI655353:JFI655372 JPE655353:JPE655372 JZA655353:JZA655372 KIW655353:KIW655372 KSS655353:KSS655372 LCO655353:LCO655372 LMK655353:LMK655372 LWG655353:LWG655372 MGC655353:MGC655372 MPY655353:MPY655372 MZU655353:MZU655372 NJQ655353:NJQ655372 NTM655353:NTM655372 ODI655353:ODI655372 ONE655353:ONE655372 OXA655353:OXA655372 PGW655353:PGW655372 PQS655353:PQS655372 QAO655353:QAO655372 QKK655353:QKK655372 QUG655353:QUG655372 REC655353:REC655372 RNY655353:RNY655372 RXU655353:RXU655372 SHQ655353:SHQ655372 SRM655353:SRM655372 TBI655353:TBI655372 TLE655353:TLE655372 TVA655353:TVA655372 UEW655353:UEW655372 UOS655353:UOS655372 UYO655353:UYO655372 VIK655353:VIK655372 VSG655353:VSG655372 WCC655353:WCC655372 WLY655353:WLY655372 WVU655353:WVU655372 U720889:U720908 JI720889:JI720908 TE720889:TE720908 ADA720889:ADA720908 AMW720889:AMW720908 AWS720889:AWS720908 BGO720889:BGO720908 BQK720889:BQK720908 CAG720889:CAG720908 CKC720889:CKC720908 CTY720889:CTY720908 DDU720889:DDU720908 DNQ720889:DNQ720908 DXM720889:DXM720908 EHI720889:EHI720908 ERE720889:ERE720908 FBA720889:FBA720908 FKW720889:FKW720908 FUS720889:FUS720908 GEO720889:GEO720908 GOK720889:GOK720908 GYG720889:GYG720908 HIC720889:HIC720908 HRY720889:HRY720908 IBU720889:IBU720908 ILQ720889:ILQ720908 IVM720889:IVM720908 JFI720889:JFI720908 JPE720889:JPE720908 JZA720889:JZA720908 KIW720889:KIW720908 KSS720889:KSS720908 LCO720889:LCO720908 LMK720889:LMK720908 LWG720889:LWG720908 MGC720889:MGC720908 MPY720889:MPY720908 MZU720889:MZU720908 NJQ720889:NJQ720908 NTM720889:NTM720908 ODI720889:ODI720908 ONE720889:ONE720908 OXA720889:OXA720908 PGW720889:PGW720908 PQS720889:PQS720908 QAO720889:QAO720908 QKK720889:QKK720908 QUG720889:QUG720908 REC720889:REC720908 RNY720889:RNY720908 RXU720889:RXU720908 SHQ720889:SHQ720908 SRM720889:SRM720908 TBI720889:TBI720908 TLE720889:TLE720908 TVA720889:TVA720908 UEW720889:UEW720908 UOS720889:UOS720908 UYO720889:UYO720908 VIK720889:VIK720908 VSG720889:VSG720908 WCC720889:WCC720908 WLY720889:WLY720908 WVU720889:WVU720908 U786425:U786444 JI786425:JI786444 TE786425:TE786444 ADA786425:ADA786444 AMW786425:AMW786444 AWS786425:AWS786444 BGO786425:BGO786444 BQK786425:BQK786444 CAG786425:CAG786444 CKC786425:CKC786444 CTY786425:CTY786444 DDU786425:DDU786444 DNQ786425:DNQ786444 DXM786425:DXM786444 EHI786425:EHI786444 ERE786425:ERE786444 FBA786425:FBA786444 FKW786425:FKW786444 FUS786425:FUS786444 GEO786425:GEO786444 GOK786425:GOK786444 GYG786425:GYG786444 HIC786425:HIC786444 HRY786425:HRY786444 IBU786425:IBU786444 ILQ786425:ILQ786444 IVM786425:IVM786444 JFI786425:JFI786444 JPE786425:JPE786444 JZA786425:JZA786444 KIW786425:KIW786444 KSS786425:KSS786444 LCO786425:LCO786444 LMK786425:LMK786444 LWG786425:LWG786444 MGC786425:MGC786444 MPY786425:MPY786444 MZU786425:MZU786444 NJQ786425:NJQ786444 NTM786425:NTM786444 ODI786425:ODI786444 ONE786425:ONE786444 OXA786425:OXA786444 PGW786425:PGW786444 PQS786425:PQS786444 QAO786425:QAO786444 QKK786425:QKK786444 QUG786425:QUG786444 REC786425:REC786444 RNY786425:RNY786444 RXU786425:RXU786444 SHQ786425:SHQ786444 SRM786425:SRM786444 TBI786425:TBI786444 TLE786425:TLE786444 TVA786425:TVA786444 UEW786425:UEW786444 UOS786425:UOS786444 UYO786425:UYO786444 VIK786425:VIK786444 VSG786425:VSG786444 WCC786425:WCC786444 WLY786425:WLY786444 WVU786425:WVU786444 U851961:U851980 JI851961:JI851980 TE851961:TE851980 ADA851961:ADA851980 AMW851961:AMW851980 AWS851961:AWS851980 BGO851961:BGO851980 BQK851961:BQK851980 CAG851961:CAG851980 CKC851961:CKC851980 CTY851961:CTY851980 DDU851961:DDU851980 DNQ851961:DNQ851980 DXM851961:DXM851980 EHI851961:EHI851980 ERE851961:ERE851980 FBA851961:FBA851980 FKW851961:FKW851980 FUS851961:FUS851980 GEO851961:GEO851980 GOK851961:GOK851980 GYG851961:GYG851980 HIC851961:HIC851980 HRY851961:HRY851980 IBU851961:IBU851980 ILQ851961:ILQ851980 IVM851961:IVM851980 JFI851961:JFI851980 JPE851961:JPE851980 JZA851961:JZA851980 KIW851961:KIW851980 KSS851961:KSS851980 LCO851961:LCO851980 LMK851961:LMK851980 LWG851961:LWG851980 MGC851961:MGC851980 MPY851961:MPY851980 MZU851961:MZU851980 NJQ851961:NJQ851980 NTM851961:NTM851980 ODI851961:ODI851980 ONE851961:ONE851980 OXA851961:OXA851980 PGW851961:PGW851980 PQS851961:PQS851980 QAO851961:QAO851980 QKK851961:QKK851980 QUG851961:QUG851980 REC851961:REC851980 RNY851961:RNY851980 RXU851961:RXU851980 SHQ851961:SHQ851980 SRM851961:SRM851980 TBI851961:TBI851980 TLE851961:TLE851980 TVA851961:TVA851980 UEW851961:UEW851980 UOS851961:UOS851980 UYO851961:UYO851980 VIK851961:VIK851980 VSG851961:VSG851980 WCC851961:WCC851980 WLY851961:WLY851980 WVU851961:WVU851980 U917497:U917516 JI917497:JI917516 TE917497:TE917516 ADA917497:ADA917516 AMW917497:AMW917516 AWS917497:AWS917516 BGO917497:BGO917516 BQK917497:BQK917516 CAG917497:CAG917516 CKC917497:CKC917516 CTY917497:CTY917516 DDU917497:DDU917516 DNQ917497:DNQ917516 DXM917497:DXM917516 EHI917497:EHI917516 ERE917497:ERE917516 FBA917497:FBA917516 FKW917497:FKW917516 FUS917497:FUS917516 GEO917497:GEO917516 GOK917497:GOK917516 GYG917497:GYG917516 HIC917497:HIC917516 HRY917497:HRY917516 IBU917497:IBU917516 ILQ917497:ILQ917516 IVM917497:IVM917516 JFI917497:JFI917516 JPE917497:JPE917516 JZA917497:JZA917516 KIW917497:KIW917516 KSS917497:KSS917516 LCO917497:LCO917516 LMK917497:LMK917516 LWG917497:LWG917516 MGC917497:MGC917516 MPY917497:MPY917516 MZU917497:MZU917516 NJQ917497:NJQ917516 NTM917497:NTM917516 ODI917497:ODI917516 ONE917497:ONE917516 OXA917497:OXA917516 PGW917497:PGW917516 PQS917497:PQS917516 QAO917497:QAO917516 QKK917497:QKK917516 QUG917497:QUG917516 REC917497:REC917516 RNY917497:RNY917516 RXU917497:RXU917516 SHQ917497:SHQ917516 SRM917497:SRM917516 TBI917497:TBI917516 TLE917497:TLE917516 TVA917497:TVA917516 UEW917497:UEW917516 UOS917497:UOS917516 UYO917497:UYO917516 VIK917497:VIK917516 VSG917497:VSG917516 WCC917497:WCC917516 WLY917497:WLY917516 WVU917497:WVU917516 U983033:U983052 JI983033:JI983052 TE983033:TE983052 ADA983033:ADA983052 AMW983033:AMW983052 AWS983033:AWS983052 BGO983033:BGO983052 BQK983033:BQK983052 CAG983033:CAG983052 CKC983033:CKC983052 CTY983033:CTY983052 DDU983033:DDU983052 DNQ983033:DNQ983052 DXM983033:DXM983052 EHI983033:EHI983052 ERE983033:ERE983052 FBA983033:FBA983052 FKW983033:FKW983052 FUS983033:FUS983052 GEO983033:GEO983052 GOK983033:GOK983052 GYG983033:GYG983052 HIC983033:HIC983052 HRY983033:HRY983052 IBU983033:IBU983052 ILQ983033:ILQ983052 IVM983033:IVM983052 JFI983033:JFI983052 JPE983033:JPE983052 JZA983033:JZA983052 KIW983033:KIW983052 KSS983033:KSS983052 LCO983033:LCO983052 LMK983033:LMK983052 LWG983033:LWG983052 MGC983033:MGC983052 MPY983033:MPY983052 MZU983033:MZU983052 NJQ983033:NJQ983052 NTM983033:NTM983052 ODI983033:ODI983052 ONE983033:ONE983052 OXA983033:OXA983052 PGW983033:PGW983052 PQS983033:PQS983052 QAO983033:QAO983052 QKK983033:QKK983052 QUG983033:QUG983052 REC983033:REC983052 RNY983033:RNY983052 RXU983033:RXU983052 SHQ983033:SHQ983052 SRM983033:SRM983052 TBI983033:TBI983052 TLE983033:TLE983052 TVA983033:TVA983052 UEW983033:UEW983052 UOS983033:UOS983052 UYO983033:UYO983052 VIK983033:VIK983052 VSG983033:VSG983052 WCC983033:WCC983052 WLY983033:WLY983052 WVU983033:WVU983052 WVU14:WVU25 WLY14:WLY25 WCC14:WCC25 VSG14:VSG25 VIK14:VIK25 UYO14:UYO25 UOS14:UOS25 UEW14:UEW25 TVA14:TVA25 TLE14:TLE25 TBI14:TBI25 SRM14:SRM25 SHQ14:SHQ25 RXU14:RXU25 RNY14:RNY25 REC14:REC25 QUG14:QUG25 QKK14:QKK25 QAO14:QAO25 PQS14:PQS25 PGW14:PGW25 OXA14:OXA25 ONE14:ONE25 ODI14:ODI25 NTM14:NTM25 NJQ14:NJQ25 MZU14:MZU25 MPY14:MPY25 MGC14:MGC25 LWG14:LWG25 LMK14:LMK25 LCO14:LCO25 KSS14:KSS25 KIW14:KIW25 JZA14:JZA25 JPE14:JPE25 JFI14:JFI25 IVM14:IVM25 ILQ14:ILQ25 IBU14:IBU25 HRY14:HRY25 HIC14:HIC25 GYG14:GYG25 GOK14:GOK25 GEO14:GEO25 FUS14:FUS25 FKW14:FKW25 FBA14:FBA25 ERE14:ERE25 EHI14:EHI25 DXM14:DXM25 DNQ14:DNQ25 DDU14:DDU25 CTY14:CTY25 CKC14:CKC25 CAG14:CAG25 BQK14:BQK25 BGO14:BGO25 AWS14:AWS25 AMW14:AMW25 ADA14:ADA25 TE14:TE25 JI14:JI25 U14:U32" xr:uid="{00000000-0002-0000-0000-000001000000}">
      <formula1>"yes, no"</formula1>
    </dataValidation>
    <dataValidation type="list" allowBlank="1" showInputMessage="1" showErrorMessage="1" sqref="WVV983033:WVV983052 V65529:V65548 JJ65529:JJ65548 TF65529:TF65548 ADB65529:ADB65548 AMX65529:AMX65548 AWT65529:AWT65548 BGP65529:BGP65548 BQL65529:BQL65548 CAH65529:CAH65548 CKD65529:CKD65548 CTZ65529:CTZ65548 DDV65529:DDV65548 DNR65529:DNR65548 DXN65529:DXN65548 EHJ65529:EHJ65548 ERF65529:ERF65548 FBB65529:FBB65548 FKX65529:FKX65548 FUT65529:FUT65548 GEP65529:GEP65548 GOL65529:GOL65548 GYH65529:GYH65548 HID65529:HID65548 HRZ65529:HRZ65548 IBV65529:IBV65548 ILR65529:ILR65548 IVN65529:IVN65548 JFJ65529:JFJ65548 JPF65529:JPF65548 JZB65529:JZB65548 KIX65529:KIX65548 KST65529:KST65548 LCP65529:LCP65548 LML65529:LML65548 LWH65529:LWH65548 MGD65529:MGD65548 MPZ65529:MPZ65548 MZV65529:MZV65548 NJR65529:NJR65548 NTN65529:NTN65548 ODJ65529:ODJ65548 ONF65529:ONF65548 OXB65529:OXB65548 PGX65529:PGX65548 PQT65529:PQT65548 QAP65529:QAP65548 QKL65529:QKL65548 QUH65529:QUH65548 RED65529:RED65548 RNZ65529:RNZ65548 RXV65529:RXV65548 SHR65529:SHR65548 SRN65529:SRN65548 TBJ65529:TBJ65548 TLF65529:TLF65548 TVB65529:TVB65548 UEX65529:UEX65548 UOT65529:UOT65548 UYP65529:UYP65548 VIL65529:VIL65548 VSH65529:VSH65548 WCD65529:WCD65548 WLZ65529:WLZ65548 WVV65529:WVV65548 V131065:V131084 JJ131065:JJ131084 TF131065:TF131084 ADB131065:ADB131084 AMX131065:AMX131084 AWT131065:AWT131084 BGP131065:BGP131084 BQL131065:BQL131084 CAH131065:CAH131084 CKD131065:CKD131084 CTZ131065:CTZ131084 DDV131065:DDV131084 DNR131065:DNR131084 DXN131065:DXN131084 EHJ131065:EHJ131084 ERF131065:ERF131084 FBB131065:FBB131084 FKX131065:FKX131084 FUT131065:FUT131084 GEP131065:GEP131084 GOL131065:GOL131084 GYH131065:GYH131084 HID131065:HID131084 HRZ131065:HRZ131084 IBV131065:IBV131084 ILR131065:ILR131084 IVN131065:IVN131084 JFJ131065:JFJ131084 JPF131065:JPF131084 JZB131065:JZB131084 KIX131065:KIX131084 KST131065:KST131084 LCP131065:LCP131084 LML131065:LML131084 LWH131065:LWH131084 MGD131065:MGD131084 MPZ131065:MPZ131084 MZV131065:MZV131084 NJR131065:NJR131084 NTN131065:NTN131084 ODJ131065:ODJ131084 ONF131065:ONF131084 OXB131065:OXB131084 PGX131065:PGX131084 PQT131065:PQT131084 QAP131065:QAP131084 QKL131065:QKL131084 QUH131065:QUH131084 RED131065:RED131084 RNZ131065:RNZ131084 RXV131065:RXV131084 SHR131065:SHR131084 SRN131065:SRN131084 TBJ131065:TBJ131084 TLF131065:TLF131084 TVB131065:TVB131084 UEX131065:UEX131084 UOT131065:UOT131084 UYP131065:UYP131084 VIL131065:VIL131084 VSH131065:VSH131084 WCD131065:WCD131084 WLZ131065:WLZ131084 WVV131065:WVV131084 V196601:V196620 JJ196601:JJ196620 TF196601:TF196620 ADB196601:ADB196620 AMX196601:AMX196620 AWT196601:AWT196620 BGP196601:BGP196620 BQL196601:BQL196620 CAH196601:CAH196620 CKD196601:CKD196620 CTZ196601:CTZ196620 DDV196601:DDV196620 DNR196601:DNR196620 DXN196601:DXN196620 EHJ196601:EHJ196620 ERF196601:ERF196620 FBB196601:FBB196620 FKX196601:FKX196620 FUT196601:FUT196620 GEP196601:GEP196620 GOL196601:GOL196620 GYH196601:GYH196620 HID196601:HID196620 HRZ196601:HRZ196620 IBV196601:IBV196620 ILR196601:ILR196620 IVN196601:IVN196620 JFJ196601:JFJ196620 JPF196601:JPF196620 JZB196601:JZB196620 KIX196601:KIX196620 KST196601:KST196620 LCP196601:LCP196620 LML196601:LML196620 LWH196601:LWH196620 MGD196601:MGD196620 MPZ196601:MPZ196620 MZV196601:MZV196620 NJR196601:NJR196620 NTN196601:NTN196620 ODJ196601:ODJ196620 ONF196601:ONF196620 OXB196601:OXB196620 PGX196601:PGX196620 PQT196601:PQT196620 QAP196601:QAP196620 QKL196601:QKL196620 QUH196601:QUH196620 RED196601:RED196620 RNZ196601:RNZ196620 RXV196601:RXV196620 SHR196601:SHR196620 SRN196601:SRN196620 TBJ196601:TBJ196620 TLF196601:TLF196620 TVB196601:TVB196620 UEX196601:UEX196620 UOT196601:UOT196620 UYP196601:UYP196620 VIL196601:VIL196620 VSH196601:VSH196620 WCD196601:WCD196620 WLZ196601:WLZ196620 WVV196601:WVV196620 V262137:V262156 JJ262137:JJ262156 TF262137:TF262156 ADB262137:ADB262156 AMX262137:AMX262156 AWT262137:AWT262156 BGP262137:BGP262156 BQL262137:BQL262156 CAH262137:CAH262156 CKD262137:CKD262156 CTZ262137:CTZ262156 DDV262137:DDV262156 DNR262137:DNR262156 DXN262137:DXN262156 EHJ262137:EHJ262156 ERF262137:ERF262156 FBB262137:FBB262156 FKX262137:FKX262156 FUT262137:FUT262156 GEP262137:GEP262156 GOL262137:GOL262156 GYH262137:GYH262156 HID262137:HID262156 HRZ262137:HRZ262156 IBV262137:IBV262156 ILR262137:ILR262156 IVN262137:IVN262156 JFJ262137:JFJ262156 JPF262137:JPF262156 JZB262137:JZB262156 KIX262137:KIX262156 KST262137:KST262156 LCP262137:LCP262156 LML262137:LML262156 LWH262137:LWH262156 MGD262137:MGD262156 MPZ262137:MPZ262156 MZV262137:MZV262156 NJR262137:NJR262156 NTN262137:NTN262156 ODJ262137:ODJ262156 ONF262137:ONF262156 OXB262137:OXB262156 PGX262137:PGX262156 PQT262137:PQT262156 QAP262137:QAP262156 QKL262137:QKL262156 QUH262137:QUH262156 RED262137:RED262156 RNZ262137:RNZ262156 RXV262137:RXV262156 SHR262137:SHR262156 SRN262137:SRN262156 TBJ262137:TBJ262156 TLF262137:TLF262156 TVB262137:TVB262156 UEX262137:UEX262156 UOT262137:UOT262156 UYP262137:UYP262156 VIL262137:VIL262156 VSH262137:VSH262156 WCD262137:WCD262156 WLZ262137:WLZ262156 WVV262137:WVV262156 V327673:V327692 JJ327673:JJ327692 TF327673:TF327692 ADB327673:ADB327692 AMX327673:AMX327692 AWT327673:AWT327692 BGP327673:BGP327692 BQL327673:BQL327692 CAH327673:CAH327692 CKD327673:CKD327692 CTZ327673:CTZ327692 DDV327673:DDV327692 DNR327673:DNR327692 DXN327673:DXN327692 EHJ327673:EHJ327692 ERF327673:ERF327692 FBB327673:FBB327692 FKX327673:FKX327692 FUT327673:FUT327692 GEP327673:GEP327692 GOL327673:GOL327692 GYH327673:GYH327692 HID327673:HID327692 HRZ327673:HRZ327692 IBV327673:IBV327692 ILR327673:ILR327692 IVN327673:IVN327692 JFJ327673:JFJ327692 JPF327673:JPF327692 JZB327673:JZB327692 KIX327673:KIX327692 KST327673:KST327692 LCP327673:LCP327692 LML327673:LML327692 LWH327673:LWH327692 MGD327673:MGD327692 MPZ327673:MPZ327692 MZV327673:MZV327692 NJR327673:NJR327692 NTN327673:NTN327692 ODJ327673:ODJ327692 ONF327673:ONF327692 OXB327673:OXB327692 PGX327673:PGX327692 PQT327673:PQT327692 QAP327673:QAP327692 QKL327673:QKL327692 QUH327673:QUH327692 RED327673:RED327692 RNZ327673:RNZ327692 RXV327673:RXV327692 SHR327673:SHR327692 SRN327673:SRN327692 TBJ327673:TBJ327692 TLF327673:TLF327692 TVB327673:TVB327692 UEX327673:UEX327692 UOT327673:UOT327692 UYP327673:UYP327692 VIL327673:VIL327692 VSH327673:VSH327692 WCD327673:WCD327692 WLZ327673:WLZ327692 WVV327673:WVV327692 V393209:V393228 JJ393209:JJ393228 TF393209:TF393228 ADB393209:ADB393228 AMX393209:AMX393228 AWT393209:AWT393228 BGP393209:BGP393228 BQL393209:BQL393228 CAH393209:CAH393228 CKD393209:CKD393228 CTZ393209:CTZ393228 DDV393209:DDV393228 DNR393209:DNR393228 DXN393209:DXN393228 EHJ393209:EHJ393228 ERF393209:ERF393228 FBB393209:FBB393228 FKX393209:FKX393228 FUT393209:FUT393228 GEP393209:GEP393228 GOL393209:GOL393228 GYH393209:GYH393228 HID393209:HID393228 HRZ393209:HRZ393228 IBV393209:IBV393228 ILR393209:ILR393228 IVN393209:IVN393228 JFJ393209:JFJ393228 JPF393209:JPF393228 JZB393209:JZB393228 KIX393209:KIX393228 KST393209:KST393228 LCP393209:LCP393228 LML393209:LML393228 LWH393209:LWH393228 MGD393209:MGD393228 MPZ393209:MPZ393228 MZV393209:MZV393228 NJR393209:NJR393228 NTN393209:NTN393228 ODJ393209:ODJ393228 ONF393209:ONF393228 OXB393209:OXB393228 PGX393209:PGX393228 PQT393209:PQT393228 QAP393209:QAP393228 QKL393209:QKL393228 QUH393209:QUH393228 RED393209:RED393228 RNZ393209:RNZ393228 RXV393209:RXV393228 SHR393209:SHR393228 SRN393209:SRN393228 TBJ393209:TBJ393228 TLF393209:TLF393228 TVB393209:TVB393228 UEX393209:UEX393228 UOT393209:UOT393228 UYP393209:UYP393228 VIL393209:VIL393228 VSH393209:VSH393228 WCD393209:WCD393228 WLZ393209:WLZ393228 WVV393209:WVV393228 V458745:V458764 JJ458745:JJ458764 TF458745:TF458764 ADB458745:ADB458764 AMX458745:AMX458764 AWT458745:AWT458764 BGP458745:BGP458764 BQL458745:BQL458764 CAH458745:CAH458764 CKD458745:CKD458764 CTZ458745:CTZ458764 DDV458745:DDV458764 DNR458745:DNR458764 DXN458745:DXN458764 EHJ458745:EHJ458764 ERF458745:ERF458764 FBB458745:FBB458764 FKX458745:FKX458764 FUT458745:FUT458764 GEP458745:GEP458764 GOL458745:GOL458764 GYH458745:GYH458764 HID458745:HID458764 HRZ458745:HRZ458764 IBV458745:IBV458764 ILR458745:ILR458764 IVN458745:IVN458764 JFJ458745:JFJ458764 JPF458745:JPF458764 JZB458745:JZB458764 KIX458745:KIX458764 KST458745:KST458764 LCP458745:LCP458764 LML458745:LML458764 LWH458745:LWH458764 MGD458745:MGD458764 MPZ458745:MPZ458764 MZV458745:MZV458764 NJR458745:NJR458764 NTN458745:NTN458764 ODJ458745:ODJ458764 ONF458745:ONF458764 OXB458745:OXB458764 PGX458745:PGX458764 PQT458745:PQT458764 QAP458745:QAP458764 QKL458745:QKL458764 QUH458745:QUH458764 RED458745:RED458764 RNZ458745:RNZ458764 RXV458745:RXV458764 SHR458745:SHR458764 SRN458745:SRN458764 TBJ458745:TBJ458764 TLF458745:TLF458764 TVB458745:TVB458764 UEX458745:UEX458764 UOT458745:UOT458764 UYP458745:UYP458764 VIL458745:VIL458764 VSH458745:VSH458764 WCD458745:WCD458764 WLZ458745:WLZ458764 WVV458745:WVV458764 V524281:V524300 JJ524281:JJ524300 TF524281:TF524300 ADB524281:ADB524300 AMX524281:AMX524300 AWT524281:AWT524300 BGP524281:BGP524300 BQL524281:BQL524300 CAH524281:CAH524300 CKD524281:CKD524300 CTZ524281:CTZ524300 DDV524281:DDV524300 DNR524281:DNR524300 DXN524281:DXN524300 EHJ524281:EHJ524300 ERF524281:ERF524300 FBB524281:FBB524300 FKX524281:FKX524300 FUT524281:FUT524300 GEP524281:GEP524300 GOL524281:GOL524300 GYH524281:GYH524300 HID524281:HID524300 HRZ524281:HRZ524300 IBV524281:IBV524300 ILR524281:ILR524300 IVN524281:IVN524300 JFJ524281:JFJ524300 JPF524281:JPF524300 JZB524281:JZB524300 KIX524281:KIX524300 KST524281:KST524300 LCP524281:LCP524300 LML524281:LML524300 LWH524281:LWH524300 MGD524281:MGD524300 MPZ524281:MPZ524300 MZV524281:MZV524300 NJR524281:NJR524300 NTN524281:NTN524300 ODJ524281:ODJ524300 ONF524281:ONF524300 OXB524281:OXB524300 PGX524281:PGX524300 PQT524281:PQT524300 QAP524281:QAP524300 QKL524281:QKL524300 QUH524281:QUH524300 RED524281:RED524300 RNZ524281:RNZ524300 RXV524281:RXV524300 SHR524281:SHR524300 SRN524281:SRN524300 TBJ524281:TBJ524300 TLF524281:TLF524300 TVB524281:TVB524300 UEX524281:UEX524300 UOT524281:UOT524300 UYP524281:UYP524300 VIL524281:VIL524300 VSH524281:VSH524300 WCD524281:WCD524300 WLZ524281:WLZ524300 WVV524281:WVV524300 V589817:V589836 JJ589817:JJ589836 TF589817:TF589836 ADB589817:ADB589836 AMX589817:AMX589836 AWT589817:AWT589836 BGP589817:BGP589836 BQL589817:BQL589836 CAH589817:CAH589836 CKD589817:CKD589836 CTZ589817:CTZ589836 DDV589817:DDV589836 DNR589817:DNR589836 DXN589817:DXN589836 EHJ589817:EHJ589836 ERF589817:ERF589836 FBB589817:FBB589836 FKX589817:FKX589836 FUT589817:FUT589836 GEP589817:GEP589836 GOL589817:GOL589836 GYH589817:GYH589836 HID589817:HID589836 HRZ589817:HRZ589836 IBV589817:IBV589836 ILR589817:ILR589836 IVN589817:IVN589836 JFJ589817:JFJ589836 JPF589817:JPF589836 JZB589817:JZB589836 KIX589817:KIX589836 KST589817:KST589836 LCP589817:LCP589836 LML589817:LML589836 LWH589817:LWH589836 MGD589817:MGD589836 MPZ589817:MPZ589836 MZV589817:MZV589836 NJR589817:NJR589836 NTN589817:NTN589836 ODJ589817:ODJ589836 ONF589817:ONF589836 OXB589817:OXB589836 PGX589817:PGX589836 PQT589817:PQT589836 QAP589817:QAP589836 QKL589817:QKL589836 QUH589817:QUH589836 RED589817:RED589836 RNZ589817:RNZ589836 RXV589817:RXV589836 SHR589817:SHR589836 SRN589817:SRN589836 TBJ589817:TBJ589836 TLF589817:TLF589836 TVB589817:TVB589836 UEX589817:UEX589836 UOT589817:UOT589836 UYP589817:UYP589836 VIL589817:VIL589836 VSH589817:VSH589836 WCD589817:WCD589836 WLZ589817:WLZ589836 WVV589817:WVV589836 V655353:V655372 JJ655353:JJ655372 TF655353:TF655372 ADB655353:ADB655372 AMX655353:AMX655372 AWT655353:AWT655372 BGP655353:BGP655372 BQL655353:BQL655372 CAH655353:CAH655372 CKD655353:CKD655372 CTZ655353:CTZ655372 DDV655353:DDV655372 DNR655353:DNR655372 DXN655353:DXN655372 EHJ655353:EHJ655372 ERF655353:ERF655372 FBB655353:FBB655372 FKX655353:FKX655372 FUT655353:FUT655372 GEP655353:GEP655372 GOL655353:GOL655372 GYH655353:GYH655372 HID655353:HID655372 HRZ655353:HRZ655372 IBV655353:IBV655372 ILR655353:ILR655372 IVN655353:IVN655372 JFJ655353:JFJ655372 JPF655353:JPF655372 JZB655353:JZB655372 KIX655353:KIX655372 KST655353:KST655372 LCP655353:LCP655372 LML655353:LML655372 LWH655353:LWH655372 MGD655353:MGD655372 MPZ655353:MPZ655372 MZV655353:MZV655372 NJR655353:NJR655372 NTN655353:NTN655372 ODJ655353:ODJ655372 ONF655353:ONF655372 OXB655353:OXB655372 PGX655353:PGX655372 PQT655353:PQT655372 QAP655353:QAP655372 QKL655353:QKL655372 QUH655353:QUH655372 RED655353:RED655372 RNZ655353:RNZ655372 RXV655353:RXV655372 SHR655353:SHR655372 SRN655353:SRN655372 TBJ655353:TBJ655372 TLF655353:TLF655372 TVB655353:TVB655372 UEX655353:UEX655372 UOT655353:UOT655372 UYP655353:UYP655372 VIL655353:VIL655372 VSH655353:VSH655372 WCD655353:WCD655372 WLZ655353:WLZ655372 WVV655353:WVV655372 V720889:V720908 JJ720889:JJ720908 TF720889:TF720908 ADB720889:ADB720908 AMX720889:AMX720908 AWT720889:AWT720908 BGP720889:BGP720908 BQL720889:BQL720908 CAH720889:CAH720908 CKD720889:CKD720908 CTZ720889:CTZ720908 DDV720889:DDV720908 DNR720889:DNR720908 DXN720889:DXN720908 EHJ720889:EHJ720908 ERF720889:ERF720908 FBB720889:FBB720908 FKX720889:FKX720908 FUT720889:FUT720908 GEP720889:GEP720908 GOL720889:GOL720908 GYH720889:GYH720908 HID720889:HID720908 HRZ720889:HRZ720908 IBV720889:IBV720908 ILR720889:ILR720908 IVN720889:IVN720908 JFJ720889:JFJ720908 JPF720889:JPF720908 JZB720889:JZB720908 KIX720889:KIX720908 KST720889:KST720908 LCP720889:LCP720908 LML720889:LML720908 LWH720889:LWH720908 MGD720889:MGD720908 MPZ720889:MPZ720908 MZV720889:MZV720908 NJR720889:NJR720908 NTN720889:NTN720908 ODJ720889:ODJ720908 ONF720889:ONF720908 OXB720889:OXB720908 PGX720889:PGX720908 PQT720889:PQT720908 QAP720889:QAP720908 QKL720889:QKL720908 QUH720889:QUH720908 RED720889:RED720908 RNZ720889:RNZ720908 RXV720889:RXV720908 SHR720889:SHR720908 SRN720889:SRN720908 TBJ720889:TBJ720908 TLF720889:TLF720908 TVB720889:TVB720908 UEX720889:UEX720908 UOT720889:UOT720908 UYP720889:UYP720908 VIL720889:VIL720908 VSH720889:VSH720908 WCD720889:WCD720908 WLZ720889:WLZ720908 WVV720889:WVV720908 V786425:V786444 JJ786425:JJ786444 TF786425:TF786444 ADB786425:ADB786444 AMX786425:AMX786444 AWT786425:AWT786444 BGP786425:BGP786444 BQL786425:BQL786444 CAH786425:CAH786444 CKD786425:CKD786444 CTZ786425:CTZ786444 DDV786425:DDV786444 DNR786425:DNR786444 DXN786425:DXN786444 EHJ786425:EHJ786444 ERF786425:ERF786444 FBB786425:FBB786444 FKX786425:FKX786444 FUT786425:FUT786444 GEP786425:GEP786444 GOL786425:GOL786444 GYH786425:GYH786444 HID786425:HID786444 HRZ786425:HRZ786444 IBV786425:IBV786444 ILR786425:ILR786444 IVN786425:IVN786444 JFJ786425:JFJ786444 JPF786425:JPF786444 JZB786425:JZB786444 KIX786425:KIX786444 KST786425:KST786444 LCP786425:LCP786444 LML786425:LML786444 LWH786425:LWH786444 MGD786425:MGD786444 MPZ786425:MPZ786444 MZV786425:MZV786444 NJR786425:NJR786444 NTN786425:NTN786444 ODJ786425:ODJ786444 ONF786425:ONF786444 OXB786425:OXB786444 PGX786425:PGX786444 PQT786425:PQT786444 QAP786425:QAP786444 QKL786425:QKL786444 QUH786425:QUH786444 RED786425:RED786444 RNZ786425:RNZ786444 RXV786425:RXV786444 SHR786425:SHR786444 SRN786425:SRN786444 TBJ786425:TBJ786444 TLF786425:TLF786444 TVB786425:TVB786444 UEX786425:UEX786444 UOT786425:UOT786444 UYP786425:UYP786444 VIL786425:VIL786444 VSH786425:VSH786444 WCD786425:WCD786444 WLZ786425:WLZ786444 WVV786425:WVV786444 V851961:V851980 JJ851961:JJ851980 TF851961:TF851980 ADB851961:ADB851980 AMX851961:AMX851980 AWT851961:AWT851980 BGP851961:BGP851980 BQL851961:BQL851980 CAH851961:CAH851980 CKD851961:CKD851980 CTZ851961:CTZ851980 DDV851961:DDV851980 DNR851961:DNR851980 DXN851961:DXN851980 EHJ851961:EHJ851980 ERF851961:ERF851980 FBB851961:FBB851980 FKX851961:FKX851980 FUT851961:FUT851980 GEP851961:GEP851980 GOL851961:GOL851980 GYH851961:GYH851980 HID851961:HID851980 HRZ851961:HRZ851980 IBV851961:IBV851980 ILR851961:ILR851980 IVN851961:IVN851980 JFJ851961:JFJ851980 JPF851961:JPF851980 JZB851961:JZB851980 KIX851961:KIX851980 KST851961:KST851980 LCP851961:LCP851980 LML851961:LML851980 LWH851961:LWH851980 MGD851961:MGD851980 MPZ851961:MPZ851980 MZV851961:MZV851980 NJR851961:NJR851980 NTN851961:NTN851980 ODJ851961:ODJ851980 ONF851961:ONF851980 OXB851961:OXB851980 PGX851961:PGX851980 PQT851961:PQT851980 QAP851961:QAP851980 QKL851961:QKL851980 QUH851961:QUH851980 RED851961:RED851980 RNZ851961:RNZ851980 RXV851961:RXV851980 SHR851961:SHR851980 SRN851961:SRN851980 TBJ851961:TBJ851980 TLF851961:TLF851980 TVB851961:TVB851980 UEX851961:UEX851980 UOT851961:UOT851980 UYP851961:UYP851980 VIL851961:VIL851980 VSH851961:VSH851980 WCD851961:WCD851980 WLZ851961:WLZ851980 WVV851961:WVV851980 V917497:V917516 JJ917497:JJ917516 TF917497:TF917516 ADB917497:ADB917516 AMX917497:AMX917516 AWT917497:AWT917516 BGP917497:BGP917516 BQL917497:BQL917516 CAH917497:CAH917516 CKD917497:CKD917516 CTZ917497:CTZ917516 DDV917497:DDV917516 DNR917497:DNR917516 DXN917497:DXN917516 EHJ917497:EHJ917516 ERF917497:ERF917516 FBB917497:FBB917516 FKX917497:FKX917516 FUT917497:FUT917516 GEP917497:GEP917516 GOL917497:GOL917516 GYH917497:GYH917516 HID917497:HID917516 HRZ917497:HRZ917516 IBV917497:IBV917516 ILR917497:ILR917516 IVN917497:IVN917516 JFJ917497:JFJ917516 JPF917497:JPF917516 JZB917497:JZB917516 KIX917497:KIX917516 KST917497:KST917516 LCP917497:LCP917516 LML917497:LML917516 LWH917497:LWH917516 MGD917497:MGD917516 MPZ917497:MPZ917516 MZV917497:MZV917516 NJR917497:NJR917516 NTN917497:NTN917516 ODJ917497:ODJ917516 ONF917497:ONF917516 OXB917497:OXB917516 PGX917497:PGX917516 PQT917497:PQT917516 QAP917497:QAP917516 QKL917497:QKL917516 QUH917497:QUH917516 RED917497:RED917516 RNZ917497:RNZ917516 RXV917497:RXV917516 SHR917497:SHR917516 SRN917497:SRN917516 TBJ917497:TBJ917516 TLF917497:TLF917516 TVB917497:TVB917516 UEX917497:UEX917516 UOT917497:UOT917516 UYP917497:UYP917516 VIL917497:VIL917516 VSH917497:VSH917516 WCD917497:WCD917516 WLZ917497:WLZ917516 WVV917497:WVV917516 V983033:V983052 JJ983033:JJ983052 TF983033:TF983052 ADB983033:ADB983052 AMX983033:AMX983052 AWT983033:AWT983052 BGP983033:BGP983052 BQL983033:BQL983052 CAH983033:CAH983052 CKD983033:CKD983052 CTZ983033:CTZ983052 DDV983033:DDV983052 DNR983033:DNR983052 DXN983033:DXN983052 EHJ983033:EHJ983052 ERF983033:ERF983052 FBB983033:FBB983052 FKX983033:FKX983052 FUT983033:FUT983052 GEP983033:GEP983052 GOL983033:GOL983052 GYH983033:GYH983052 HID983033:HID983052 HRZ983033:HRZ983052 IBV983033:IBV983052 ILR983033:ILR983052 IVN983033:IVN983052 JFJ983033:JFJ983052 JPF983033:JPF983052 JZB983033:JZB983052 KIX983033:KIX983052 KST983033:KST983052 LCP983033:LCP983052 LML983033:LML983052 LWH983033:LWH983052 MGD983033:MGD983052 MPZ983033:MPZ983052 MZV983033:MZV983052 NJR983033:NJR983052 NTN983033:NTN983052 ODJ983033:ODJ983052 ONF983033:ONF983052 OXB983033:OXB983052 PGX983033:PGX983052 PQT983033:PQT983052 QAP983033:QAP983052 QKL983033:QKL983052 QUH983033:QUH983052 RED983033:RED983052 RNZ983033:RNZ983052 RXV983033:RXV983052 SHR983033:SHR983052 SRN983033:SRN983052 TBJ983033:TBJ983052 TLF983033:TLF983052 TVB983033:TVB983052 UEX983033:UEX983052 UOT983033:UOT983052 UYP983033:UYP983052 VIL983033:VIL983052 VSH983033:VSH983052 WCD983033:WCD983052 WLZ983033:WLZ983052 WVV14:WVV25 WLZ14:WLZ25 WCD14:WCD25 VSH14:VSH25 VIL14:VIL25 UYP14:UYP25 UOT14:UOT25 UEX14:UEX25 TVB14:TVB25 TLF14:TLF25 TBJ14:TBJ25 SRN14:SRN25 SHR14:SHR25 RXV14:RXV25 RNZ14:RNZ25 RED14:RED25 QUH14:QUH25 QKL14:QKL25 QAP14:QAP25 PQT14:PQT25 PGX14:PGX25 OXB14:OXB25 ONF14:ONF25 ODJ14:ODJ25 NTN14:NTN25 NJR14:NJR25 MZV14:MZV25 MPZ14:MPZ25 MGD14:MGD25 LWH14:LWH25 LML14:LML25 LCP14:LCP25 KST14:KST25 KIX14:KIX25 JZB14:JZB25 JPF14:JPF25 JFJ14:JFJ25 IVN14:IVN25 ILR14:ILR25 IBV14:IBV25 HRZ14:HRZ25 HID14:HID25 GYH14:GYH25 GOL14:GOL25 GEP14:GEP25 FUT14:FUT25 FKX14:FKX25 FBB14:FBB25 ERF14:ERF25 EHJ14:EHJ25 DXN14:DXN25 DNR14:DNR25 DDV14:DDV25 CTZ14:CTZ25 CKD14:CKD25 CAH14:CAH25 BQL14:BQL25 BGP14:BGP25 AWT14:AWT25 AMX14:AMX25 ADB14:ADB25 TF14:TF25 JJ14:JJ25" xr:uid="{00000000-0002-0000-0000-000002000000}">
      <formula1>"firm, as available and interruptible, other (specify in column AH)"</formula1>
    </dataValidation>
    <dataValidation type="list" allowBlank="1" showInputMessage="1" showErrorMessage="1" sqref="WVI983033:WVI983052 K65529:K65548 IW65529:IW65548 SS65529:SS65548 ACO65529:ACO65548 AMK65529:AMK65548 AWG65529:AWG65548 BGC65529:BGC65548 BPY65529:BPY65548 BZU65529:BZU65548 CJQ65529:CJQ65548 CTM65529:CTM65548 DDI65529:DDI65548 DNE65529:DNE65548 DXA65529:DXA65548 EGW65529:EGW65548 EQS65529:EQS65548 FAO65529:FAO65548 FKK65529:FKK65548 FUG65529:FUG65548 GEC65529:GEC65548 GNY65529:GNY65548 GXU65529:GXU65548 HHQ65529:HHQ65548 HRM65529:HRM65548 IBI65529:IBI65548 ILE65529:ILE65548 IVA65529:IVA65548 JEW65529:JEW65548 JOS65529:JOS65548 JYO65529:JYO65548 KIK65529:KIK65548 KSG65529:KSG65548 LCC65529:LCC65548 LLY65529:LLY65548 LVU65529:LVU65548 MFQ65529:MFQ65548 MPM65529:MPM65548 MZI65529:MZI65548 NJE65529:NJE65548 NTA65529:NTA65548 OCW65529:OCW65548 OMS65529:OMS65548 OWO65529:OWO65548 PGK65529:PGK65548 PQG65529:PQG65548 QAC65529:QAC65548 QJY65529:QJY65548 QTU65529:QTU65548 RDQ65529:RDQ65548 RNM65529:RNM65548 RXI65529:RXI65548 SHE65529:SHE65548 SRA65529:SRA65548 TAW65529:TAW65548 TKS65529:TKS65548 TUO65529:TUO65548 UEK65529:UEK65548 UOG65529:UOG65548 UYC65529:UYC65548 VHY65529:VHY65548 VRU65529:VRU65548 WBQ65529:WBQ65548 WLM65529:WLM65548 WVI65529:WVI65548 K131065:K131084 IW131065:IW131084 SS131065:SS131084 ACO131065:ACO131084 AMK131065:AMK131084 AWG131065:AWG131084 BGC131065:BGC131084 BPY131065:BPY131084 BZU131065:BZU131084 CJQ131065:CJQ131084 CTM131065:CTM131084 DDI131065:DDI131084 DNE131065:DNE131084 DXA131065:DXA131084 EGW131065:EGW131084 EQS131065:EQS131084 FAO131065:FAO131084 FKK131065:FKK131084 FUG131065:FUG131084 GEC131065:GEC131084 GNY131065:GNY131084 GXU131065:GXU131084 HHQ131065:HHQ131084 HRM131065:HRM131084 IBI131065:IBI131084 ILE131065:ILE131084 IVA131065:IVA131084 JEW131065:JEW131084 JOS131065:JOS131084 JYO131065:JYO131084 KIK131065:KIK131084 KSG131065:KSG131084 LCC131065:LCC131084 LLY131065:LLY131084 LVU131065:LVU131084 MFQ131065:MFQ131084 MPM131065:MPM131084 MZI131065:MZI131084 NJE131065:NJE131084 NTA131065:NTA131084 OCW131065:OCW131084 OMS131065:OMS131084 OWO131065:OWO131084 PGK131065:PGK131084 PQG131065:PQG131084 QAC131065:QAC131084 QJY131065:QJY131084 QTU131065:QTU131084 RDQ131065:RDQ131084 RNM131065:RNM131084 RXI131065:RXI131084 SHE131065:SHE131084 SRA131065:SRA131084 TAW131065:TAW131084 TKS131065:TKS131084 TUO131065:TUO131084 UEK131065:UEK131084 UOG131065:UOG131084 UYC131065:UYC131084 VHY131065:VHY131084 VRU131065:VRU131084 WBQ131065:WBQ131084 WLM131065:WLM131084 WVI131065:WVI131084 K196601:K196620 IW196601:IW196620 SS196601:SS196620 ACO196601:ACO196620 AMK196601:AMK196620 AWG196601:AWG196620 BGC196601:BGC196620 BPY196601:BPY196620 BZU196601:BZU196620 CJQ196601:CJQ196620 CTM196601:CTM196620 DDI196601:DDI196620 DNE196601:DNE196620 DXA196601:DXA196620 EGW196601:EGW196620 EQS196601:EQS196620 FAO196601:FAO196620 FKK196601:FKK196620 FUG196601:FUG196620 GEC196601:GEC196620 GNY196601:GNY196620 GXU196601:GXU196620 HHQ196601:HHQ196620 HRM196601:HRM196620 IBI196601:IBI196620 ILE196601:ILE196620 IVA196601:IVA196620 JEW196601:JEW196620 JOS196601:JOS196620 JYO196601:JYO196620 KIK196601:KIK196620 KSG196601:KSG196620 LCC196601:LCC196620 LLY196601:LLY196620 LVU196601:LVU196620 MFQ196601:MFQ196620 MPM196601:MPM196620 MZI196601:MZI196620 NJE196601:NJE196620 NTA196601:NTA196620 OCW196601:OCW196620 OMS196601:OMS196620 OWO196601:OWO196620 PGK196601:PGK196620 PQG196601:PQG196620 QAC196601:QAC196620 QJY196601:QJY196620 QTU196601:QTU196620 RDQ196601:RDQ196620 RNM196601:RNM196620 RXI196601:RXI196620 SHE196601:SHE196620 SRA196601:SRA196620 TAW196601:TAW196620 TKS196601:TKS196620 TUO196601:TUO196620 UEK196601:UEK196620 UOG196601:UOG196620 UYC196601:UYC196620 VHY196601:VHY196620 VRU196601:VRU196620 WBQ196601:WBQ196620 WLM196601:WLM196620 WVI196601:WVI196620 K262137:K262156 IW262137:IW262156 SS262137:SS262156 ACO262137:ACO262156 AMK262137:AMK262156 AWG262137:AWG262156 BGC262137:BGC262156 BPY262137:BPY262156 BZU262137:BZU262156 CJQ262137:CJQ262156 CTM262137:CTM262156 DDI262137:DDI262156 DNE262137:DNE262156 DXA262137:DXA262156 EGW262137:EGW262156 EQS262137:EQS262156 FAO262137:FAO262156 FKK262137:FKK262156 FUG262137:FUG262156 GEC262137:GEC262156 GNY262137:GNY262156 GXU262137:GXU262156 HHQ262137:HHQ262156 HRM262137:HRM262156 IBI262137:IBI262156 ILE262137:ILE262156 IVA262137:IVA262156 JEW262137:JEW262156 JOS262137:JOS262156 JYO262137:JYO262156 KIK262137:KIK262156 KSG262137:KSG262156 LCC262137:LCC262156 LLY262137:LLY262156 LVU262137:LVU262156 MFQ262137:MFQ262156 MPM262137:MPM262156 MZI262137:MZI262156 NJE262137:NJE262156 NTA262137:NTA262156 OCW262137:OCW262156 OMS262137:OMS262156 OWO262137:OWO262156 PGK262137:PGK262156 PQG262137:PQG262156 QAC262137:QAC262156 QJY262137:QJY262156 QTU262137:QTU262156 RDQ262137:RDQ262156 RNM262137:RNM262156 RXI262137:RXI262156 SHE262137:SHE262156 SRA262137:SRA262156 TAW262137:TAW262156 TKS262137:TKS262156 TUO262137:TUO262156 UEK262137:UEK262156 UOG262137:UOG262156 UYC262137:UYC262156 VHY262137:VHY262156 VRU262137:VRU262156 WBQ262137:WBQ262156 WLM262137:WLM262156 WVI262137:WVI262156 K327673:K327692 IW327673:IW327692 SS327673:SS327692 ACO327673:ACO327692 AMK327673:AMK327692 AWG327673:AWG327692 BGC327673:BGC327692 BPY327673:BPY327692 BZU327673:BZU327692 CJQ327673:CJQ327692 CTM327673:CTM327692 DDI327673:DDI327692 DNE327673:DNE327692 DXA327673:DXA327692 EGW327673:EGW327692 EQS327673:EQS327692 FAO327673:FAO327692 FKK327673:FKK327692 FUG327673:FUG327692 GEC327673:GEC327692 GNY327673:GNY327692 GXU327673:GXU327692 HHQ327673:HHQ327692 HRM327673:HRM327692 IBI327673:IBI327692 ILE327673:ILE327692 IVA327673:IVA327692 JEW327673:JEW327692 JOS327673:JOS327692 JYO327673:JYO327692 KIK327673:KIK327692 KSG327673:KSG327692 LCC327673:LCC327692 LLY327673:LLY327692 LVU327673:LVU327692 MFQ327673:MFQ327692 MPM327673:MPM327692 MZI327673:MZI327692 NJE327673:NJE327692 NTA327673:NTA327692 OCW327673:OCW327692 OMS327673:OMS327692 OWO327673:OWO327692 PGK327673:PGK327692 PQG327673:PQG327692 QAC327673:QAC327692 QJY327673:QJY327692 QTU327673:QTU327692 RDQ327673:RDQ327692 RNM327673:RNM327692 RXI327673:RXI327692 SHE327673:SHE327692 SRA327673:SRA327692 TAW327673:TAW327692 TKS327673:TKS327692 TUO327673:TUO327692 UEK327673:UEK327692 UOG327673:UOG327692 UYC327673:UYC327692 VHY327673:VHY327692 VRU327673:VRU327692 WBQ327673:WBQ327692 WLM327673:WLM327692 WVI327673:WVI327692 K393209:K393228 IW393209:IW393228 SS393209:SS393228 ACO393209:ACO393228 AMK393209:AMK393228 AWG393209:AWG393228 BGC393209:BGC393228 BPY393209:BPY393228 BZU393209:BZU393228 CJQ393209:CJQ393228 CTM393209:CTM393228 DDI393209:DDI393228 DNE393209:DNE393228 DXA393209:DXA393228 EGW393209:EGW393228 EQS393209:EQS393228 FAO393209:FAO393228 FKK393209:FKK393228 FUG393209:FUG393228 GEC393209:GEC393228 GNY393209:GNY393228 GXU393209:GXU393228 HHQ393209:HHQ393228 HRM393209:HRM393228 IBI393209:IBI393228 ILE393209:ILE393228 IVA393209:IVA393228 JEW393209:JEW393228 JOS393209:JOS393228 JYO393209:JYO393228 KIK393209:KIK393228 KSG393209:KSG393228 LCC393209:LCC393228 LLY393209:LLY393228 LVU393209:LVU393228 MFQ393209:MFQ393228 MPM393209:MPM393228 MZI393209:MZI393228 NJE393209:NJE393228 NTA393209:NTA393228 OCW393209:OCW393228 OMS393209:OMS393228 OWO393209:OWO393228 PGK393209:PGK393228 PQG393209:PQG393228 QAC393209:QAC393228 QJY393209:QJY393228 QTU393209:QTU393228 RDQ393209:RDQ393228 RNM393209:RNM393228 RXI393209:RXI393228 SHE393209:SHE393228 SRA393209:SRA393228 TAW393209:TAW393228 TKS393209:TKS393228 TUO393209:TUO393228 UEK393209:UEK393228 UOG393209:UOG393228 UYC393209:UYC393228 VHY393209:VHY393228 VRU393209:VRU393228 WBQ393209:WBQ393228 WLM393209:WLM393228 WVI393209:WVI393228 K458745:K458764 IW458745:IW458764 SS458745:SS458764 ACO458745:ACO458764 AMK458745:AMK458764 AWG458745:AWG458764 BGC458745:BGC458764 BPY458745:BPY458764 BZU458745:BZU458764 CJQ458745:CJQ458764 CTM458745:CTM458764 DDI458745:DDI458764 DNE458745:DNE458764 DXA458745:DXA458764 EGW458745:EGW458764 EQS458745:EQS458764 FAO458745:FAO458764 FKK458745:FKK458764 FUG458745:FUG458764 GEC458745:GEC458764 GNY458745:GNY458764 GXU458745:GXU458764 HHQ458745:HHQ458764 HRM458745:HRM458764 IBI458745:IBI458764 ILE458745:ILE458764 IVA458745:IVA458764 JEW458745:JEW458764 JOS458745:JOS458764 JYO458745:JYO458764 KIK458745:KIK458764 KSG458745:KSG458764 LCC458745:LCC458764 LLY458745:LLY458764 LVU458745:LVU458764 MFQ458745:MFQ458764 MPM458745:MPM458764 MZI458745:MZI458764 NJE458745:NJE458764 NTA458745:NTA458764 OCW458745:OCW458764 OMS458745:OMS458764 OWO458745:OWO458764 PGK458745:PGK458764 PQG458745:PQG458764 QAC458745:QAC458764 QJY458745:QJY458764 QTU458745:QTU458764 RDQ458745:RDQ458764 RNM458745:RNM458764 RXI458745:RXI458764 SHE458745:SHE458764 SRA458745:SRA458764 TAW458745:TAW458764 TKS458745:TKS458764 TUO458745:TUO458764 UEK458745:UEK458764 UOG458745:UOG458764 UYC458745:UYC458764 VHY458745:VHY458764 VRU458745:VRU458764 WBQ458745:WBQ458764 WLM458745:WLM458764 WVI458745:WVI458764 K524281:K524300 IW524281:IW524300 SS524281:SS524300 ACO524281:ACO524300 AMK524281:AMK524300 AWG524281:AWG524300 BGC524281:BGC524300 BPY524281:BPY524300 BZU524281:BZU524300 CJQ524281:CJQ524300 CTM524281:CTM524300 DDI524281:DDI524300 DNE524281:DNE524300 DXA524281:DXA524300 EGW524281:EGW524300 EQS524281:EQS524300 FAO524281:FAO524300 FKK524281:FKK524300 FUG524281:FUG524300 GEC524281:GEC524300 GNY524281:GNY524300 GXU524281:GXU524300 HHQ524281:HHQ524300 HRM524281:HRM524300 IBI524281:IBI524300 ILE524281:ILE524300 IVA524281:IVA524300 JEW524281:JEW524300 JOS524281:JOS524300 JYO524281:JYO524300 KIK524281:KIK524300 KSG524281:KSG524300 LCC524281:LCC524300 LLY524281:LLY524300 LVU524281:LVU524300 MFQ524281:MFQ524300 MPM524281:MPM524300 MZI524281:MZI524300 NJE524281:NJE524300 NTA524281:NTA524300 OCW524281:OCW524300 OMS524281:OMS524300 OWO524281:OWO524300 PGK524281:PGK524300 PQG524281:PQG524300 QAC524281:QAC524300 QJY524281:QJY524300 QTU524281:QTU524300 RDQ524281:RDQ524300 RNM524281:RNM524300 RXI524281:RXI524300 SHE524281:SHE524300 SRA524281:SRA524300 TAW524281:TAW524300 TKS524281:TKS524300 TUO524281:TUO524300 UEK524281:UEK524300 UOG524281:UOG524300 UYC524281:UYC524300 VHY524281:VHY524300 VRU524281:VRU524300 WBQ524281:WBQ524300 WLM524281:WLM524300 WVI524281:WVI524300 K589817:K589836 IW589817:IW589836 SS589817:SS589836 ACO589817:ACO589836 AMK589817:AMK589836 AWG589817:AWG589836 BGC589817:BGC589836 BPY589817:BPY589836 BZU589817:BZU589836 CJQ589817:CJQ589836 CTM589817:CTM589836 DDI589817:DDI589836 DNE589817:DNE589836 DXA589817:DXA589836 EGW589817:EGW589836 EQS589817:EQS589836 FAO589817:FAO589836 FKK589817:FKK589836 FUG589817:FUG589836 GEC589817:GEC589836 GNY589817:GNY589836 GXU589817:GXU589836 HHQ589817:HHQ589836 HRM589817:HRM589836 IBI589817:IBI589836 ILE589817:ILE589836 IVA589817:IVA589836 JEW589817:JEW589836 JOS589817:JOS589836 JYO589817:JYO589836 KIK589817:KIK589836 KSG589817:KSG589836 LCC589817:LCC589836 LLY589817:LLY589836 LVU589817:LVU589836 MFQ589817:MFQ589836 MPM589817:MPM589836 MZI589817:MZI589836 NJE589817:NJE589836 NTA589817:NTA589836 OCW589817:OCW589836 OMS589817:OMS589836 OWO589817:OWO589836 PGK589817:PGK589836 PQG589817:PQG589836 QAC589817:QAC589836 QJY589817:QJY589836 QTU589817:QTU589836 RDQ589817:RDQ589836 RNM589817:RNM589836 RXI589817:RXI589836 SHE589817:SHE589836 SRA589817:SRA589836 TAW589817:TAW589836 TKS589817:TKS589836 TUO589817:TUO589836 UEK589817:UEK589836 UOG589817:UOG589836 UYC589817:UYC589836 VHY589817:VHY589836 VRU589817:VRU589836 WBQ589817:WBQ589836 WLM589817:WLM589836 WVI589817:WVI589836 K655353:K655372 IW655353:IW655372 SS655353:SS655372 ACO655353:ACO655372 AMK655353:AMK655372 AWG655353:AWG655372 BGC655353:BGC655372 BPY655353:BPY655372 BZU655353:BZU655372 CJQ655353:CJQ655372 CTM655353:CTM655372 DDI655353:DDI655372 DNE655353:DNE655372 DXA655353:DXA655372 EGW655353:EGW655372 EQS655353:EQS655372 FAO655353:FAO655372 FKK655353:FKK655372 FUG655353:FUG655372 GEC655353:GEC655372 GNY655353:GNY655372 GXU655353:GXU655372 HHQ655353:HHQ655372 HRM655353:HRM655372 IBI655353:IBI655372 ILE655353:ILE655372 IVA655353:IVA655372 JEW655353:JEW655372 JOS655353:JOS655372 JYO655353:JYO655372 KIK655353:KIK655372 KSG655353:KSG655372 LCC655353:LCC655372 LLY655353:LLY655372 LVU655353:LVU655372 MFQ655353:MFQ655372 MPM655353:MPM655372 MZI655353:MZI655372 NJE655353:NJE655372 NTA655353:NTA655372 OCW655353:OCW655372 OMS655353:OMS655372 OWO655353:OWO655372 PGK655353:PGK655372 PQG655353:PQG655372 QAC655353:QAC655372 QJY655353:QJY655372 QTU655353:QTU655372 RDQ655353:RDQ655372 RNM655353:RNM655372 RXI655353:RXI655372 SHE655353:SHE655372 SRA655353:SRA655372 TAW655353:TAW655372 TKS655353:TKS655372 TUO655353:TUO655372 UEK655353:UEK655372 UOG655353:UOG655372 UYC655353:UYC655372 VHY655353:VHY655372 VRU655353:VRU655372 WBQ655353:WBQ655372 WLM655353:WLM655372 WVI655353:WVI655372 K720889:K720908 IW720889:IW720908 SS720889:SS720908 ACO720889:ACO720908 AMK720889:AMK720908 AWG720889:AWG720908 BGC720889:BGC720908 BPY720889:BPY720908 BZU720889:BZU720908 CJQ720889:CJQ720908 CTM720889:CTM720908 DDI720889:DDI720908 DNE720889:DNE720908 DXA720889:DXA720908 EGW720889:EGW720908 EQS720889:EQS720908 FAO720889:FAO720908 FKK720889:FKK720908 FUG720889:FUG720908 GEC720889:GEC720908 GNY720889:GNY720908 GXU720889:GXU720908 HHQ720889:HHQ720908 HRM720889:HRM720908 IBI720889:IBI720908 ILE720889:ILE720908 IVA720889:IVA720908 JEW720889:JEW720908 JOS720889:JOS720908 JYO720889:JYO720908 KIK720889:KIK720908 KSG720889:KSG720908 LCC720889:LCC720908 LLY720889:LLY720908 LVU720889:LVU720908 MFQ720889:MFQ720908 MPM720889:MPM720908 MZI720889:MZI720908 NJE720889:NJE720908 NTA720889:NTA720908 OCW720889:OCW720908 OMS720889:OMS720908 OWO720889:OWO720908 PGK720889:PGK720908 PQG720889:PQG720908 QAC720889:QAC720908 QJY720889:QJY720908 QTU720889:QTU720908 RDQ720889:RDQ720908 RNM720889:RNM720908 RXI720889:RXI720908 SHE720889:SHE720908 SRA720889:SRA720908 TAW720889:TAW720908 TKS720889:TKS720908 TUO720889:TUO720908 UEK720889:UEK720908 UOG720889:UOG720908 UYC720889:UYC720908 VHY720889:VHY720908 VRU720889:VRU720908 WBQ720889:WBQ720908 WLM720889:WLM720908 WVI720889:WVI720908 K786425:K786444 IW786425:IW786444 SS786425:SS786444 ACO786425:ACO786444 AMK786425:AMK786444 AWG786425:AWG786444 BGC786425:BGC786444 BPY786425:BPY786444 BZU786425:BZU786444 CJQ786425:CJQ786444 CTM786425:CTM786444 DDI786425:DDI786444 DNE786425:DNE786444 DXA786425:DXA786444 EGW786425:EGW786444 EQS786425:EQS786444 FAO786425:FAO786444 FKK786425:FKK786444 FUG786425:FUG786444 GEC786425:GEC786444 GNY786425:GNY786444 GXU786425:GXU786444 HHQ786425:HHQ786444 HRM786425:HRM786444 IBI786425:IBI786444 ILE786425:ILE786444 IVA786425:IVA786444 JEW786425:JEW786444 JOS786425:JOS786444 JYO786425:JYO786444 KIK786425:KIK786444 KSG786425:KSG786444 LCC786425:LCC786444 LLY786425:LLY786444 LVU786425:LVU786444 MFQ786425:MFQ786444 MPM786425:MPM786444 MZI786425:MZI786444 NJE786425:NJE786444 NTA786425:NTA786444 OCW786425:OCW786444 OMS786425:OMS786444 OWO786425:OWO786444 PGK786425:PGK786444 PQG786425:PQG786444 QAC786425:QAC786444 QJY786425:QJY786444 QTU786425:QTU786444 RDQ786425:RDQ786444 RNM786425:RNM786444 RXI786425:RXI786444 SHE786425:SHE786444 SRA786425:SRA786444 TAW786425:TAW786444 TKS786425:TKS786444 TUO786425:TUO786444 UEK786425:UEK786444 UOG786425:UOG786444 UYC786425:UYC786444 VHY786425:VHY786444 VRU786425:VRU786444 WBQ786425:WBQ786444 WLM786425:WLM786444 WVI786425:WVI786444 K851961:K851980 IW851961:IW851980 SS851961:SS851980 ACO851961:ACO851980 AMK851961:AMK851980 AWG851961:AWG851980 BGC851961:BGC851980 BPY851961:BPY851980 BZU851961:BZU851980 CJQ851961:CJQ851980 CTM851961:CTM851980 DDI851961:DDI851980 DNE851961:DNE851980 DXA851961:DXA851980 EGW851961:EGW851980 EQS851961:EQS851980 FAO851961:FAO851980 FKK851961:FKK851980 FUG851961:FUG851980 GEC851961:GEC851980 GNY851961:GNY851980 GXU851961:GXU851980 HHQ851961:HHQ851980 HRM851961:HRM851980 IBI851961:IBI851980 ILE851961:ILE851980 IVA851961:IVA851980 JEW851961:JEW851980 JOS851961:JOS851980 JYO851961:JYO851980 KIK851961:KIK851980 KSG851961:KSG851980 LCC851961:LCC851980 LLY851961:LLY851980 LVU851961:LVU851980 MFQ851961:MFQ851980 MPM851961:MPM851980 MZI851961:MZI851980 NJE851961:NJE851980 NTA851961:NTA851980 OCW851961:OCW851980 OMS851961:OMS851980 OWO851961:OWO851980 PGK851961:PGK851980 PQG851961:PQG851980 QAC851961:QAC851980 QJY851961:QJY851980 QTU851961:QTU851980 RDQ851961:RDQ851980 RNM851961:RNM851980 RXI851961:RXI851980 SHE851961:SHE851980 SRA851961:SRA851980 TAW851961:TAW851980 TKS851961:TKS851980 TUO851961:TUO851980 UEK851961:UEK851980 UOG851961:UOG851980 UYC851961:UYC851980 VHY851961:VHY851980 VRU851961:VRU851980 WBQ851961:WBQ851980 WLM851961:WLM851980 WVI851961:WVI851980 K917497:K917516 IW917497:IW917516 SS917497:SS917516 ACO917497:ACO917516 AMK917497:AMK917516 AWG917497:AWG917516 BGC917497:BGC917516 BPY917497:BPY917516 BZU917497:BZU917516 CJQ917497:CJQ917516 CTM917497:CTM917516 DDI917497:DDI917516 DNE917497:DNE917516 DXA917497:DXA917516 EGW917497:EGW917516 EQS917497:EQS917516 FAO917497:FAO917516 FKK917497:FKK917516 FUG917497:FUG917516 GEC917497:GEC917516 GNY917497:GNY917516 GXU917497:GXU917516 HHQ917497:HHQ917516 HRM917497:HRM917516 IBI917497:IBI917516 ILE917497:ILE917516 IVA917497:IVA917516 JEW917497:JEW917516 JOS917497:JOS917516 JYO917497:JYO917516 KIK917497:KIK917516 KSG917497:KSG917516 LCC917497:LCC917516 LLY917497:LLY917516 LVU917497:LVU917516 MFQ917497:MFQ917516 MPM917497:MPM917516 MZI917497:MZI917516 NJE917497:NJE917516 NTA917497:NTA917516 OCW917497:OCW917516 OMS917497:OMS917516 OWO917497:OWO917516 PGK917497:PGK917516 PQG917497:PQG917516 QAC917497:QAC917516 QJY917497:QJY917516 QTU917497:QTU917516 RDQ917497:RDQ917516 RNM917497:RNM917516 RXI917497:RXI917516 SHE917497:SHE917516 SRA917497:SRA917516 TAW917497:TAW917516 TKS917497:TKS917516 TUO917497:TUO917516 UEK917497:UEK917516 UOG917497:UOG917516 UYC917497:UYC917516 VHY917497:VHY917516 VRU917497:VRU917516 WBQ917497:WBQ917516 WLM917497:WLM917516 WVI917497:WVI917516 K983033:K983052 IW983033:IW983052 SS983033:SS983052 ACO983033:ACO983052 AMK983033:AMK983052 AWG983033:AWG983052 BGC983033:BGC983052 BPY983033:BPY983052 BZU983033:BZU983052 CJQ983033:CJQ983052 CTM983033:CTM983052 DDI983033:DDI983052 DNE983033:DNE983052 DXA983033:DXA983052 EGW983033:EGW983052 EQS983033:EQS983052 FAO983033:FAO983052 FKK983033:FKK983052 FUG983033:FUG983052 GEC983033:GEC983052 GNY983033:GNY983052 GXU983033:GXU983052 HHQ983033:HHQ983052 HRM983033:HRM983052 IBI983033:IBI983052 ILE983033:ILE983052 IVA983033:IVA983052 JEW983033:JEW983052 JOS983033:JOS983052 JYO983033:JYO983052 KIK983033:KIK983052 KSG983033:KSG983052 LCC983033:LCC983052 LLY983033:LLY983052 LVU983033:LVU983052 MFQ983033:MFQ983052 MPM983033:MPM983052 MZI983033:MZI983052 NJE983033:NJE983052 NTA983033:NTA983052 OCW983033:OCW983052 OMS983033:OMS983052 OWO983033:OWO983052 PGK983033:PGK983052 PQG983033:PQG983052 QAC983033:QAC983052 QJY983033:QJY983052 QTU983033:QTU983052 RDQ983033:RDQ983052 RNM983033:RNM983052 RXI983033:RXI983052 SHE983033:SHE983052 SRA983033:SRA983052 TAW983033:TAW983052 TKS983033:TKS983052 TUO983033:TUO983052 UEK983033:UEK983052 UOG983033:UOG983052 UYC983033:UYC983052 VHY983033:VHY983052 VRU983033:VRU983052 WBQ983033:WBQ983052 WLM983033:WLM983052 WVI14:WVI25 WLM14:WLM25 WBQ14:WBQ25 VRU14:VRU25 VHY14:VHY25 UYC14:UYC25 UOG14:UOG25 UEK14:UEK25 TUO14:TUO25 TKS14:TKS25 TAW14:TAW25 SRA14:SRA25 SHE14:SHE25 RXI14:RXI25 RNM14:RNM25 RDQ14:RDQ25 QTU14:QTU25 QJY14:QJY25 QAC14:QAC25 PQG14:PQG25 PGK14:PGK25 OWO14:OWO25 OMS14:OMS25 OCW14:OCW25 NTA14:NTA25 NJE14:NJE25 MZI14:MZI25 MPM14:MPM25 MFQ14:MFQ25 LVU14:LVU25 LLY14:LLY25 LCC14:LCC25 KSG14:KSG25 KIK14:KIK25 JYO14:JYO25 JOS14:JOS25 JEW14:JEW25 IVA14:IVA25 ILE14:ILE25 IBI14:IBI25 HRM14:HRM25 HHQ14:HHQ25 GXU14:GXU25 GNY14:GNY25 GEC14:GEC25 FUG14:FUG25 FKK14:FKK25 FAO14:FAO25 EQS14:EQS25 EGW14:EGW25 DXA14:DXA25 DNE14:DNE25 DDI14:DDI25 CTM14:CTM25 CJQ14:CJQ25 BZU14:BZU25 BPY14:BPY25 BGC14:BGC25 AWG14:AWG25 AMK14:AMK25 ACO14:ACO25 SS14:SS25 IW14:IW25 K14:K48" xr:uid="{00000000-0002-0000-0000-000003000000}">
      <formula1>"GJ, GJ/day"</formula1>
    </dataValidation>
    <dataValidation type="list" allowBlank="1" showInputMessage="1" showErrorMessage="1" sqref="P65529:P65548 JB65529:JB65548 SX65529:SX65548 ACT65529:ACT65548 AMP65529:AMP65548 AWL65529:AWL65548 BGH65529:BGH65548 BQD65529:BQD65548 BZZ65529:BZZ65548 CJV65529:CJV65548 CTR65529:CTR65548 DDN65529:DDN65548 DNJ65529:DNJ65548 DXF65529:DXF65548 EHB65529:EHB65548 EQX65529:EQX65548 FAT65529:FAT65548 FKP65529:FKP65548 FUL65529:FUL65548 GEH65529:GEH65548 GOD65529:GOD65548 GXZ65529:GXZ65548 HHV65529:HHV65548 HRR65529:HRR65548 IBN65529:IBN65548 ILJ65529:ILJ65548 IVF65529:IVF65548 JFB65529:JFB65548 JOX65529:JOX65548 JYT65529:JYT65548 KIP65529:KIP65548 KSL65529:KSL65548 LCH65529:LCH65548 LMD65529:LMD65548 LVZ65529:LVZ65548 MFV65529:MFV65548 MPR65529:MPR65548 MZN65529:MZN65548 NJJ65529:NJJ65548 NTF65529:NTF65548 ODB65529:ODB65548 OMX65529:OMX65548 OWT65529:OWT65548 PGP65529:PGP65548 PQL65529:PQL65548 QAH65529:QAH65548 QKD65529:QKD65548 QTZ65529:QTZ65548 RDV65529:RDV65548 RNR65529:RNR65548 RXN65529:RXN65548 SHJ65529:SHJ65548 SRF65529:SRF65548 TBB65529:TBB65548 TKX65529:TKX65548 TUT65529:TUT65548 UEP65529:UEP65548 UOL65529:UOL65548 UYH65529:UYH65548 VID65529:VID65548 VRZ65529:VRZ65548 WBV65529:WBV65548 WLR65529:WLR65548 WVN65529:WVN65548 P131065:P131084 JB131065:JB131084 SX131065:SX131084 ACT131065:ACT131084 AMP131065:AMP131084 AWL131065:AWL131084 BGH131065:BGH131084 BQD131065:BQD131084 BZZ131065:BZZ131084 CJV131065:CJV131084 CTR131065:CTR131084 DDN131065:DDN131084 DNJ131065:DNJ131084 DXF131065:DXF131084 EHB131065:EHB131084 EQX131065:EQX131084 FAT131065:FAT131084 FKP131065:FKP131084 FUL131065:FUL131084 GEH131065:GEH131084 GOD131065:GOD131084 GXZ131065:GXZ131084 HHV131065:HHV131084 HRR131065:HRR131084 IBN131065:IBN131084 ILJ131065:ILJ131084 IVF131065:IVF131084 JFB131065:JFB131084 JOX131065:JOX131084 JYT131065:JYT131084 KIP131065:KIP131084 KSL131065:KSL131084 LCH131065:LCH131084 LMD131065:LMD131084 LVZ131065:LVZ131084 MFV131065:MFV131084 MPR131065:MPR131084 MZN131065:MZN131084 NJJ131065:NJJ131084 NTF131065:NTF131084 ODB131065:ODB131084 OMX131065:OMX131084 OWT131065:OWT131084 PGP131065:PGP131084 PQL131065:PQL131084 QAH131065:QAH131084 QKD131065:QKD131084 QTZ131065:QTZ131084 RDV131065:RDV131084 RNR131065:RNR131084 RXN131065:RXN131084 SHJ131065:SHJ131084 SRF131065:SRF131084 TBB131065:TBB131084 TKX131065:TKX131084 TUT131065:TUT131084 UEP131065:UEP131084 UOL131065:UOL131084 UYH131065:UYH131084 VID131065:VID131084 VRZ131065:VRZ131084 WBV131065:WBV131084 WLR131065:WLR131084 WVN131065:WVN131084 P196601:P196620 JB196601:JB196620 SX196601:SX196620 ACT196601:ACT196620 AMP196601:AMP196620 AWL196601:AWL196620 BGH196601:BGH196620 BQD196601:BQD196620 BZZ196601:BZZ196620 CJV196601:CJV196620 CTR196601:CTR196620 DDN196601:DDN196620 DNJ196601:DNJ196620 DXF196601:DXF196620 EHB196601:EHB196620 EQX196601:EQX196620 FAT196601:FAT196620 FKP196601:FKP196620 FUL196601:FUL196620 GEH196601:GEH196620 GOD196601:GOD196620 GXZ196601:GXZ196620 HHV196601:HHV196620 HRR196601:HRR196620 IBN196601:IBN196620 ILJ196601:ILJ196620 IVF196601:IVF196620 JFB196601:JFB196620 JOX196601:JOX196620 JYT196601:JYT196620 KIP196601:KIP196620 KSL196601:KSL196620 LCH196601:LCH196620 LMD196601:LMD196620 LVZ196601:LVZ196620 MFV196601:MFV196620 MPR196601:MPR196620 MZN196601:MZN196620 NJJ196601:NJJ196620 NTF196601:NTF196620 ODB196601:ODB196620 OMX196601:OMX196620 OWT196601:OWT196620 PGP196601:PGP196620 PQL196601:PQL196620 QAH196601:QAH196620 QKD196601:QKD196620 QTZ196601:QTZ196620 RDV196601:RDV196620 RNR196601:RNR196620 RXN196601:RXN196620 SHJ196601:SHJ196620 SRF196601:SRF196620 TBB196601:TBB196620 TKX196601:TKX196620 TUT196601:TUT196620 UEP196601:UEP196620 UOL196601:UOL196620 UYH196601:UYH196620 VID196601:VID196620 VRZ196601:VRZ196620 WBV196601:WBV196620 WLR196601:WLR196620 WVN196601:WVN196620 P262137:P262156 JB262137:JB262156 SX262137:SX262156 ACT262137:ACT262156 AMP262137:AMP262156 AWL262137:AWL262156 BGH262137:BGH262156 BQD262137:BQD262156 BZZ262137:BZZ262156 CJV262137:CJV262156 CTR262137:CTR262156 DDN262137:DDN262156 DNJ262137:DNJ262156 DXF262137:DXF262156 EHB262137:EHB262156 EQX262137:EQX262156 FAT262137:FAT262156 FKP262137:FKP262156 FUL262137:FUL262156 GEH262137:GEH262156 GOD262137:GOD262156 GXZ262137:GXZ262156 HHV262137:HHV262156 HRR262137:HRR262156 IBN262137:IBN262156 ILJ262137:ILJ262156 IVF262137:IVF262156 JFB262137:JFB262156 JOX262137:JOX262156 JYT262137:JYT262156 KIP262137:KIP262156 KSL262137:KSL262156 LCH262137:LCH262156 LMD262137:LMD262156 LVZ262137:LVZ262156 MFV262137:MFV262156 MPR262137:MPR262156 MZN262137:MZN262156 NJJ262137:NJJ262156 NTF262137:NTF262156 ODB262137:ODB262156 OMX262137:OMX262156 OWT262137:OWT262156 PGP262137:PGP262156 PQL262137:PQL262156 QAH262137:QAH262156 QKD262137:QKD262156 QTZ262137:QTZ262156 RDV262137:RDV262156 RNR262137:RNR262156 RXN262137:RXN262156 SHJ262137:SHJ262156 SRF262137:SRF262156 TBB262137:TBB262156 TKX262137:TKX262156 TUT262137:TUT262156 UEP262137:UEP262156 UOL262137:UOL262156 UYH262137:UYH262156 VID262137:VID262156 VRZ262137:VRZ262156 WBV262137:WBV262156 WLR262137:WLR262156 WVN262137:WVN262156 P327673:P327692 JB327673:JB327692 SX327673:SX327692 ACT327673:ACT327692 AMP327673:AMP327692 AWL327673:AWL327692 BGH327673:BGH327692 BQD327673:BQD327692 BZZ327673:BZZ327692 CJV327673:CJV327692 CTR327673:CTR327692 DDN327673:DDN327692 DNJ327673:DNJ327692 DXF327673:DXF327692 EHB327673:EHB327692 EQX327673:EQX327692 FAT327673:FAT327692 FKP327673:FKP327692 FUL327673:FUL327692 GEH327673:GEH327692 GOD327673:GOD327692 GXZ327673:GXZ327692 HHV327673:HHV327692 HRR327673:HRR327692 IBN327673:IBN327692 ILJ327673:ILJ327692 IVF327673:IVF327692 JFB327673:JFB327692 JOX327673:JOX327692 JYT327673:JYT327692 KIP327673:KIP327692 KSL327673:KSL327692 LCH327673:LCH327692 LMD327673:LMD327692 LVZ327673:LVZ327692 MFV327673:MFV327692 MPR327673:MPR327692 MZN327673:MZN327692 NJJ327673:NJJ327692 NTF327673:NTF327692 ODB327673:ODB327692 OMX327673:OMX327692 OWT327673:OWT327692 PGP327673:PGP327692 PQL327673:PQL327692 QAH327673:QAH327692 QKD327673:QKD327692 QTZ327673:QTZ327692 RDV327673:RDV327692 RNR327673:RNR327692 RXN327673:RXN327692 SHJ327673:SHJ327692 SRF327673:SRF327692 TBB327673:TBB327692 TKX327673:TKX327692 TUT327673:TUT327692 UEP327673:UEP327692 UOL327673:UOL327692 UYH327673:UYH327692 VID327673:VID327692 VRZ327673:VRZ327692 WBV327673:WBV327692 WLR327673:WLR327692 WVN327673:WVN327692 P393209:P393228 JB393209:JB393228 SX393209:SX393228 ACT393209:ACT393228 AMP393209:AMP393228 AWL393209:AWL393228 BGH393209:BGH393228 BQD393209:BQD393228 BZZ393209:BZZ393228 CJV393209:CJV393228 CTR393209:CTR393228 DDN393209:DDN393228 DNJ393209:DNJ393228 DXF393209:DXF393228 EHB393209:EHB393228 EQX393209:EQX393228 FAT393209:FAT393228 FKP393209:FKP393228 FUL393209:FUL393228 GEH393209:GEH393228 GOD393209:GOD393228 GXZ393209:GXZ393228 HHV393209:HHV393228 HRR393209:HRR393228 IBN393209:IBN393228 ILJ393209:ILJ393228 IVF393209:IVF393228 JFB393209:JFB393228 JOX393209:JOX393228 JYT393209:JYT393228 KIP393209:KIP393228 KSL393209:KSL393228 LCH393209:LCH393228 LMD393209:LMD393228 LVZ393209:LVZ393228 MFV393209:MFV393228 MPR393209:MPR393228 MZN393209:MZN393228 NJJ393209:NJJ393228 NTF393209:NTF393228 ODB393209:ODB393228 OMX393209:OMX393228 OWT393209:OWT393228 PGP393209:PGP393228 PQL393209:PQL393228 QAH393209:QAH393228 QKD393209:QKD393228 QTZ393209:QTZ393228 RDV393209:RDV393228 RNR393209:RNR393228 RXN393209:RXN393228 SHJ393209:SHJ393228 SRF393209:SRF393228 TBB393209:TBB393228 TKX393209:TKX393228 TUT393209:TUT393228 UEP393209:UEP393228 UOL393209:UOL393228 UYH393209:UYH393228 VID393209:VID393228 VRZ393209:VRZ393228 WBV393209:WBV393228 WLR393209:WLR393228 WVN393209:WVN393228 P458745:P458764 JB458745:JB458764 SX458745:SX458764 ACT458745:ACT458764 AMP458745:AMP458764 AWL458745:AWL458764 BGH458745:BGH458764 BQD458745:BQD458764 BZZ458745:BZZ458764 CJV458745:CJV458764 CTR458745:CTR458764 DDN458745:DDN458764 DNJ458745:DNJ458764 DXF458745:DXF458764 EHB458745:EHB458764 EQX458745:EQX458764 FAT458745:FAT458764 FKP458745:FKP458764 FUL458745:FUL458764 GEH458745:GEH458764 GOD458745:GOD458764 GXZ458745:GXZ458764 HHV458745:HHV458764 HRR458745:HRR458764 IBN458745:IBN458764 ILJ458745:ILJ458764 IVF458745:IVF458764 JFB458745:JFB458764 JOX458745:JOX458764 JYT458745:JYT458764 KIP458745:KIP458764 KSL458745:KSL458764 LCH458745:LCH458764 LMD458745:LMD458764 LVZ458745:LVZ458764 MFV458745:MFV458764 MPR458745:MPR458764 MZN458745:MZN458764 NJJ458745:NJJ458764 NTF458745:NTF458764 ODB458745:ODB458764 OMX458745:OMX458764 OWT458745:OWT458764 PGP458745:PGP458764 PQL458745:PQL458764 QAH458745:QAH458764 QKD458745:QKD458764 QTZ458745:QTZ458764 RDV458745:RDV458764 RNR458745:RNR458764 RXN458745:RXN458764 SHJ458745:SHJ458764 SRF458745:SRF458764 TBB458745:TBB458764 TKX458745:TKX458764 TUT458745:TUT458764 UEP458745:UEP458764 UOL458745:UOL458764 UYH458745:UYH458764 VID458745:VID458764 VRZ458745:VRZ458764 WBV458745:WBV458764 WLR458745:WLR458764 WVN458745:WVN458764 P524281:P524300 JB524281:JB524300 SX524281:SX524300 ACT524281:ACT524300 AMP524281:AMP524300 AWL524281:AWL524300 BGH524281:BGH524300 BQD524281:BQD524300 BZZ524281:BZZ524300 CJV524281:CJV524300 CTR524281:CTR524300 DDN524281:DDN524300 DNJ524281:DNJ524300 DXF524281:DXF524300 EHB524281:EHB524300 EQX524281:EQX524300 FAT524281:FAT524300 FKP524281:FKP524300 FUL524281:FUL524300 GEH524281:GEH524300 GOD524281:GOD524300 GXZ524281:GXZ524300 HHV524281:HHV524300 HRR524281:HRR524300 IBN524281:IBN524300 ILJ524281:ILJ524300 IVF524281:IVF524300 JFB524281:JFB524300 JOX524281:JOX524300 JYT524281:JYT524300 KIP524281:KIP524300 KSL524281:KSL524300 LCH524281:LCH524300 LMD524281:LMD524300 LVZ524281:LVZ524300 MFV524281:MFV524300 MPR524281:MPR524300 MZN524281:MZN524300 NJJ524281:NJJ524300 NTF524281:NTF524300 ODB524281:ODB524300 OMX524281:OMX524300 OWT524281:OWT524300 PGP524281:PGP524300 PQL524281:PQL524300 QAH524281:QAH524300 QKD524281:QKD524300 QTZ524281:QTZ524300 RDV524281:RDV524300 RNR524281:RNR524300 RXN524281:RXN524300 SHJ524281:SHJ524300 SRF524281:SRF524300 TBB524281:TBB524300 TKX524281:TKX524300 TUT524281:TUT524300 UEP524281:UEP524300 UOL524281:UOL524300 UYH524281:UYH524300 VID524281:VID524300 VRZ524281:VRZ524300 WBV524281:WBV524300 WLR524281:WLR524300 WVN524281:WVN524300 P589817:P589836 JB589817:JB589836 SX589817:SX589836 ACT589817:ACT589836 AMP589817:AMP589836 AWL589817:AWL589836 BGH589817:BGH589836 BQD589817:BQD589836 BZZ589817:BZZ589836 CJV589817:CJV589836 CTR589817:CTR589836 DDN589817:DDN589836 DNJ589817:DNJ589836 DXF589817:DXF589836 EHB589817:EHB589836 EQX589817:EQX589836 FAT589817:FAT589836 FKP589817:FKP589836 FUL589817:FUL589836 GEH589817:GEH589836 GOD589817:GOD589836 GXZ589817:GXZ589836 HHV589817:HHV589836 HRR589817:HRR589836 IBN589817:IBN589836 ILJ589817:ILJ589836 IVF589817:IVF589836 JFB589817:JFB589836 JOX589817:JOX589836 JYT589817:JYT589836 KIP589817:KIP589836 KSL589817:KSL589836 LCH589817:LCH589836 LMD589817:LMD589836 LVZ589817:LVZ589836 MFV589817:MFV589836 MPR589817:MPR589836 MZN589817:MZN589836 NJJ589817:NJJ589836 NTF589817:NTF589836 ODB589817:ODB589836 OMX589817:OMX589836 OWT589817:OWT589836 PGP589817:PGP589836 PQL589817:PQL589836 QAH589817:QAH589836 QKD589817:QKD589836 QTZ589817:QTZ589836 RDV589817:RDV589836 RNR589817:RNR589836 RXN589817:RXN589836 SHJ589817:SHJ589836 SRF589817:SRF589836 TBB589817:TBB589836 TKX589817:TKX589836 TUT589817:TUT589836 UEP589817:UEP589836 UOL589817:UOL589836 UYH589817:UYH589836 VID589817:VID589836 VRZ589817:VRZ589836 WBV589817:WBV589836 WLR589817:WLR589836 WVN589817:WVN589836 P655353:P655372 JB655353:JB655372 SX655353:SX655372 ACT655353:ACT655372 AMP655353:AMP655372 AWL655353:AWL655372 BGH655353:BGH655372 BQD655353:BQD655372 BZZ655353:BZZ655372 CJV655353:CJV655372 CTR655353:CTR655372 DDN655353:DDN655372 DNJ655353:DNJ655372 DXF655353:DXF655372 EHB655353:EHB655372 EQX655353:EQX655372 FAT655353:FAT655372 FKP655353:FKP655372 FUL655353:FUL655372 GEH655353:GEH655372 GOD655353:GOD655372 GXZ655353:GXZ655372 HHV655353:HHV655372 HRR655353:HRR655372 IBN655353:IBN655372 ILJ655353:ILJ655372 IVF655353:IVF655372 JFB655353:JFB655372 JOX655353:JOX655372 JYT655353:JYT655372 KIP655353:KIP655372 KSL655353:KSL655372 LCH655353:LCH655372 LMD655353:LMD655372 LVZ655353:LVZ655372 MFV655353:MFV655372 MPR655353:MPR655372 MZN655353:MZN655372 NJJ655353:NJJ655372 NTF655353:NTF655372 ODB655353:ODB655372 OMX655353:OMX655372 OWT655353:OWT655372 PGP655353:PGP655372 PQL655353:PQL655372 QAH655353:QAH655372 QKD655353:QKD655372 QTZ655353:QTZ655372 RDV655353:RDV655372 RNR655353:RNR655372 RXN655353:RXN655372 SHJ655353:SHJ655372 SRF655353:SRF655372 TBB655353:TBB655372 TKX655353:TKX655372 TUT655353:TUT655372 UEP655353:UEP655372 UOL655353:UOL655372 UYH655353:UYH655372 VID655353:VID655372 VRZ655353:VRZ655372 WBV655353:WBV655372 WLR655353:WLR655372 WVN655353:WVN655372 P720889:P720908 JB720889:JB720908 SX720889:SX720908 ACT720889:ACT720908 AMP720889:AMP720908 AWL720889:AWL720908 BGH720889:BGH720908 BQD720889:BQD720908 BZZ720889:BZZ720908 CJV720889:CJV720908 CTR720889:CTR720908 DDN720889:DDN720908 DNJ720889:DNJ720908 DXF720889:DXF720908 EHB720889:EHB720908 EQX720889:EQX720908 FAT720889:FAT720908 FKP720889:FKP720908 FUL720889:FUL720908 GEH720889:GEH720908 GOD720889:GOD720908 GXZ720889:GXZ720908 HHV720889:HHV720908 HRR720889:HRR720908 IBN720889:IBN720908 ILJ720889:ILJ720908 IVF720889:IVF720908 JFB720889:JFB720908 JOX720889:JOX720908 JYT720889:JYT720908 KIP720889:KIP720908 KSL720889:KSL720908 LCH720889:LCH720908 LMD720889:LMD720908 LVZ720889:LVZ720908 MFV720889:MFV720908 MPR720889:MPR720908 MZN720889:MZN720908 NJJ720889:NJJ720908 NTF720889:NTF720908 ODB720889:ODB720908 OMX720889:OMX720908 OWT720889:OWT720908 PGP720889:PGP720908 PQL720889:PQL720908 QAH720889:QAH720908 QKD720889:QKD720908 QTZ720889:QTZ720908 RDV720889:RDV720908 RNR720889:RNR720908 RXN720889:RXN720908 SHJ720889:SHJ720908 SRF720889:SRF720908 TBB720889:TBB720908 TKX720889:TKX720908 TUT720889:TUT720908 UEP720889:UEP720908 UOL720889:UOL720908 UYH720889:UYH720908 VID720889:VID720908 VRZ720889:VRZ720908 WBV720889:WBV720908 WLR720889:WLR720908 WVN720889:WVN720908 P786425:P786444 JB786425:JB786444 SX786425:SX786444 ACT786425:ACT786444 AMP786425:AMP786444 AWL786425:AWL786444 BGH786425:BGH786444 BQD786425:BQD786444 BZZ786425:BZZ786444 CJV786425:CJV786444 CTR786425:CTR786444 DDN786425:DDN786444 DNJ786425:DNJ786444 DXF786425:DXF786444 EHB786425:EHB786444 EQX786425:EQX786444 FAT786425:FAT786444 FKP786425:FKP786444 FUL786425:FUL786444 GEH786425:GEH786444 GOD786425:GOD786444 GXZ786425:GXZ786444 HHV786425:HHV786444 HRR786425:HRR786444 IBN786425:IBN786444 ILJ786425:ILJ786444 IVF786425:IVF786444 JFB786425:JFB786444 JOX786425:JOX786444 JYT786425:JYT786444 KIP786425:KIP786444 KSL786425:KSL786444 LCH786425:LCH786444 LMD786425:LMD786444 LVZ786425:LVZ786444 MFV786425:MFV786444 MPR786425:MPR786444 MZN786425:MZN786444 NJJ786425:NJJ786444 NTF786425:NTF786444 ODB786425:ODB786444 OMX786425:OMX786444 OWT786425:OWT786444 PGP786425:PGP786444 PQL786425:PQL786444 QAH786425:QAH786444 QKD786425:QKD786444 QTZ786425:QTZ786444 RDV786425:RDV786444 RNR786425:RNR786444 RXN786425:RXN786444 SHJ786425:SHJ786444 SRF786425:SRF786444 TBB786425:TBB786444 TKX786425:TKX786444 TUT786425:TUT786444 UEP786425:UEP786444 UOL786425:UOL786444 UYH786425:UYH786444 VID786425:VID786444 VRZ786425:VRZ786444 WBV786425:WBV786444 WLR786425:WLR786444 WVN786425:WVN786444 P851961:P851980 JB851961:JB851980 SX851961:SX851980 ACT851961:ACT851980 AMP851961:AMP851980 AWL851961:AWL851980 BGH851961:BGH851980 BQD851961:BQD851980 BZZ851961:BZZ851980 CJV851961:CJV851980 CTR851961:CTR851980 DDN851961:DDN851980 DNJ851961:DNJ851980 DXF851961:DXF851980 EHB851961:EHB851980 EQX851961:EQX851980 FAT851961:FAT851980 FKP851961:FKP851980 FUL851961:FUL851980 GEH851961:GEH851980 GOD851961:GOD851980 GXZ851961:GXZ851980 HHV851961:HHV851980 HRR851961:HRR851980 IBN851961:IBN851980 ILJ851961:ILJ851980 IVF851961:IVF851980 JFB851961:JFB851980 JOX851961:JOX851980 JYT851961:JYT851980 KIP851961:KIP851980 KSL851961:KSL851980 LCH851961:LCH851980 LMD851961:LMD851980 LVZ851961:LVZ851980 MFV851961:MFV851980 MPR851961:MPR851980 MZN851961:MZN851980 NJJ851961:NJJ851980 NTF851961:NTF851980 ODB851961:ODB851980 OMX851961:OMX851980 OWT851961:OWT851980 PGP851961:PGP851980 PQL851961:PQL851980 QAH851961:QAH851980 QKD851961:QKD851980 QTZ851961:QTZ851980 RDV851961:RDV851980 RNR851961:RNR851980 RXN851961:RXN851980 SHJ851961:SHJ851980 SRF851961:SRF851980 TBB851961:TBB851980 TKX851961:TKX851980 TUT851961:TUT851980 UEP851961:UEP851980 UOL851961:UOL851980 UYH851961:UYH851980 VID851961:VID851980 VRZ851961:VRZ851980 WBV851961:WBV851980 WLR851961:WLR851980 WVN851961:WVN851980 P917497:P917516 JB917497:JB917516 SX917497:SX917516 ACT917497:ACT917516 AMP917497:AMP917516 AWL917497:AWL917516 BGH917497:BGH917516 BQD917497:BQD917516 BZZ917497:BZZ917516 CJV917497:CJV917516 CTR917497:CTR917516 DDN917497:DDN917516 DNJ917497:DNJ917516 DXF917497:DXF917516 EHB917497:EHB917516 EQX917497:EQX917516 FAT917497:FAT917516 FKP917497:FKP917516 FUL917497:FUL917516 GEH917497:GEH917516 GOD917497:GOD917516 GXZ917497:GXZ917516 HHV917497:HHV917516 HRR917497:HRR917516 IBN917497:IBN917516 ILJ917497:ILJ917516 IVF917497:IVF917516 JFB917497:JFB917516 JOX917497:JOX917516 JYT917497:JYT917516 KIP917497:KIP917516 KSL917497:KSL917516 LCH917497:LCH917516 LMD917497:LMD917516 LVZ917497:LVZ917516 MFV917497:MFV917516 MPR917497:MPR917516 MZN917497:MZN917516 NJJ917497:NJJ917516 NTF917497:NTF917516 ODB917497:ODB917516 OMX917497:OMX917516 OWT917497:OWT917516 PGP917497:PGP917516 PQL917497:PQL917516 QAH917497:QAH917516 QKD917497:QKD917516 QTZ917497:QTZ917516 RDV917497:RDV917516 RNR917497:RNR917516 RXN917497:RXN917516 SHJ917497:SHJ917516 SRF917497:SRF917516 TBB917497:TBB917516 TKX917497:TKX917516 TUT917497:TUT917516 UEP917497:UEP917516 UOL917497:UOL917516 UYH917497:UYH917516 VID917497:VID917516 VRZ917497:VRZ917516 WBV917497:WBV917516 WLR917497:WLR917516 WVN917497:WVN917516 P983033:P983052 JB983033:JB983052 SX983033:SX983052 ACT983033:ACT983052 AMP983033:AMP983052 AWL983033:AWL983052 BGH983033:BGH983052 BQD983033:BQD983052 BZZ983033:BZZ983052 CJV983033:CJV983052 CTR983033:CTR983052 DDN983033:DDN983052 DNJ983033:DNJ983052 DXF983033:DXF983052 EHB983033:EHB983052 EQX983033:EQX983052 FAT983033:FAT983052 FKP983033:FKP983052 FUL983033:FUL983052 GEH983033:GEH983052 GOD983033:GOD983052 GXZ983033:GXZ983052 HHV983033:HHV983052 HRR983033:HRR983052 IBN983033:IBN983052 ILJ983033:ILJ983052 IVF983033:IVF983052 JFB983033:JFB983052 JOX983033:JOX983052 JYT983033:JYT983052 KIP983033:KIP983052 KSL983033:KSL983052 LCH983033:LCH983052 LMD983033:LMD983052 LVZ983033:LVZ983052 MFV983033:MFV983052 MPR983033:MPR983052 MZN983033:MZN983052 NJJ983033:NJJ983052 NTF983033:NTF983052 ODB983033:ODB983052 OMX983033:OMX983052 OWT983033:OWT983052 PGP983033:PGP983052 PQL983033:PQL983052 QAH983033:QAH983052 QKD983033:QKD983052 QTZ983033:QTZ983052 RDV983033:RDV983052 RNR983033:RNR983052 RXN983033:RXN983052 SHJ983033:SHJ983052 SRF983033:SRF983052 TBB983033:TBB983052 TKX983033:TKX983052 TUT983033:TUT983052 UEP983033:UEP983052 UOL983033:UOL983052 UYH983033:UYH983052 VID983033:VID983052 VRZ983033:VRZ983052 WBV983033:WBV983052 WLR983033:WLR983052 WVN983033:WVN983052 S65529:S65548 JE65529:JE65548 TA65529:TA65548 ACW65529:ACW65548 AMS65529:AMS65548 AWO65529:AWO65548 BGK65529:BGK65548 BQG65529:BQG65548 CAC65529:CAC65548 CJY65529:CJY65548 CTU65529:CTU65548 DDQ65529:DDQ65548 DNM65529:DNM65548 DXI65529:DXI65548 EHE65529:EHE65548 ERA65529:ERA65548 FAW65529:FAW65548 FKS65529:FKS65548 FUO65529:FUO65548 GEK65529:GEK65548 GOG65529:GOG65548 GYC65529:GYC65548 HHY65529:HHY65548 HRU65529:HRU65548 IBQ65529:IBQ65548 ILM65529:ILM65548 IVI65529:IVI65548 JFE65529:JFE65548 JPA65529:JPA65548 JYW65529:JYW65548 KIS65529:KIS65548 KSO65529:KSO65548 LCK65529:LCK65548 LMG65529:LMG65548 LWC65529:LWC65548 MFY65529:MFY65548 MPU65529:MPU65548 MZQ65529:MZQ65548 NJM65529:NJM65548 NTI65529:NTI65548 ODE65529:ODE65548 ONA65529:ONA65548 OWW65529:OWW65548 PGS65529:PGS65548 PQO65529:PQO65548 QAK65529:QAK65548 QKG65529:QKG65548 QUC65529:QUC65548 RDY65529:RDY65548 RNU65529:RNU65548 RXQ65529:RXQ65548 SHM65529:SHM65548 SRI65529:SRI65548 TBE65529:TBE65548 TLA65529:TLA65548 TUW65529:TUW65548 UES65529:UES65548 UOO65529:UOO65548 UYK65529:UYK65548 VIG65529:VIG65548 VSC65529:VSC65548 WBY65529:WBY65548 WLU65529:WLU65548 WVQ65529:WVQ65548 S131065:S131084 JE131065:JE131084 TA131065:TA131084 ACW131065:ACW131084 AMS131065:AMS131084 AWO131065:AWO131084 BGK131065:BGK131084 BQG131065:BQG131084 CAC131065:CAC131084 CJY131065:CJY131084 CTU131065:CTU131084 DDQ131065:DDQ131084 DNM131065:DNM131084 DXI131065:DXI131084 EHE131065:EHE131084 ERA131065:ERA131084 FAW131065:FAW131084 FKS131065:FKS131084 FUO131065:FUO131084 GEK131065:GEK131084 GOG131065:GOG131084 GYC131065:GYC131084 HHY131065:HHY131084 HRU131065:HRU131084 IBQ131065:IBQ131084 ILM131065:ILM131084 IVI131065:IVI131084 JFE131065:JFE131084 JPA131065:JPA131084 JYW131065:JYW131084 KIS131065:KIS131084 KSO131065:KSO131084 LCK131065:LCK131084 LMG131065:LMG131084 LWC131065:LWC131084 MFY131065:MFY131084 MPU131065:MPU131084 MZQ131065:MZQ131084 NJM131065:NJM131084 NTI131065:NTI131084 ODE131065:ODE131084 ONA131065:ONA131084 OWW131065:OWW131084 PGS131065:PGS131084 PQO131065:PQO131084 QAK131065:QAK131084 QKG131065:QKG131084 QUC131065:QUC131084 RDY131065:RDY131084 RNU131065:RNU131084 RXQ131065:RXQ131084 SHM131065:SHM131084 SRI131065:SRI131084 TBE131065:TBE131084 TLA131065:TLA131084 TUW131065:TUW131084 UES131065:UES131084 UOO131065:UOO131084 UYK131065:UYK131084 VIG131065:VIG131084 VSC131065:VSC131084 WBY131065:WBY131084 WLU131065:WLU131084 WVQ131065:WVQ131084 S196601:S196620 JE196601:JE196620 TA196601:TA196620 ACW196601:ACW196620 AMS196601:AMS196620 AWO196601:AWO196620 BGK196601:BGK196620 BQG196601:BQG196620 CAC196601:CAC196620 CJY196601:CJY196620 CTU196601:CTU196620 DDQ196601:DDQ196620 DNM196601:DNM196620 DXI196601:DXI196620 EHE196601:EHE196620 ERA196601:ERA196620 FAW196601:FAW196620 FKS196601:FKS196620 FUO196601:FUO196620 GEK196601:GEK196620 GOG196601:GOG196620 GYC196601:GYC196620 HHY196601:HHY196620 HRU196601:HRU196620 IBQ196601:IBQ196620 ILM196601:ILM196620 IVI196601:IVI196620 JFE196601:JFE196620 JPA196601:JPA196620 JYW196601:JYW196620 KIS196601:KIS196620 KSO196601:KSO196620 LCK196601:LCK196620 LMG196601:LMG196620 LWC196601:LWC196620 MFY196601:MFY196620 MPU196601:MPU196620 MZQ196601:MZQ196620 NJM196601:NJM196620 NTI196601:NTI196620 ODE196601:ODE196620 ONA196601:ONA196620 OWW196601:OWW196620 PGS196601:PGS196620 PQO196601:PQO196620 QAK196601:QAK196620 QKG196601:QKG196620 QUC196601:QUC196620 RDY196601:RDY196620 RNU196601:RNU196620 RXQ196601:RXQ196620 SHM196601:SHM196620 SRI196601:SRI196620 TBE196601:TBE196620 TLA196601:TLA196620 TUW196601:TUW196620 UES196601:UES196620 UOO196601:UOO196620 UYK196601:UYK196620 VIG196601:VIG196620 VSC196601:VSC196620 WBY196601:WBY196620 WLU196601:WLU196620 WVQ196601:WVQ196620 S262137:S262156 JE262137:JE262156 TA262137:TA262156 ACW262137:ACW262156 AMS262137:AMS262156 AWO262137:AWO262156 BGK262137:BGK262156 BQG262137:BQG262156 CAC262137:CAC262156 CJY262137:CJY262156 CTU262137:CTU262156 DDQ262137:DDQ262156 DNM262137:DNM262156 DXI262137:DXI262156 EHE262137:EHE262156 ERA262137:ERA262156 FAW262137:FAW262156 FKS262137:FKS262156 FUO262137:FUO262156 GEK262137:GEK262156 GOG262137:GOG262156 GYC262137:GYC262156 HHY262137:HHY262156 HRU262137:HRU262156 IBQ262137:IBQ262156 ILM262137:ILM262156 IVI262137:IVI262156 JFE262137:JFE262156 JPA262137:JPA262156 JYW262137:JYW262156 KIS262137:KIS262156 KSO262137:KSO262156 LCK262137:LCK262156 LMG262137:LMG262156 LWC262137:LWC262156 MFY262137:MFY262156 MPU262137:MPU262156 MZQ262137:MZQ262156 NJM262137:NJM262156 NTI262137:NTI262156 ODE262137:ODE262156 ONA262137:ONA262156 OWW262137:OWW262156 PGS262137:PGS262156 PQO262137:PQO262156 QAK262137:QAK262156 QKG262137:QKG262156 QUC262137:QUC262156 RDY262137:RDY262156 RNU262137:RNU262156 RXQ262137:RXQ262156 SHM262137:SHM262156 SRI262137:SRI262156 TBE262137:TBE262156 TLA262137:TLA262156 TUW262137:TUW262156 UES262137:UES262156 UOO262137:UOO262156 UYK262137:UYK262156 VIG262137:VIG262156 VSC262137:VSC262156 WBY262137:WBY262156 WLU262137:WLU262156 WVQ262137:WVQ262156 S327673:S327692 JE327673:JE327692 TA327673:TA327692 ACW327673:ACW327692 AMS327673:AMS327692 AWO327673:AWO327692 BGK327673:BGK327692 BQG327673:BQG327692 CAC327673:CAC327692 CJY327673:CJY327692 CTU327673:CTU327692 DDQ327673:DDQ327692 DNM327673:DNM327692 DXI327673:DXI327692 EHE327673:EHE327692 ERA327673:ERA327692 FAW327673:FAW327692 FKS327673:FKS327692 FUO327673:FUO327692 GEK327673:GEK327692 GOG327673:GOG327692 GYC327673:GYC327692 HHY327673:HHY327692 HRU327673:HRU327692 IBQ327673:IBQ327692 ILM327673:ILM327692 IVI327673:IVI327692 JFE327673:JFE327692 JPA327673:JPA327692 JYW327673:JYW327692 KIS327673:KIS327692 KSO327673:KSO327692 LCK327673:LCK327692 LMG327673:LMG327692 LWC327673:LWC327692 MFY327673:MFY327692 MPU327673:MPU327692 MZQ327673:MZQ327692 NJM327673:NJM327692 NTI327673:NTI327692 ODE327673:ODE327692 ONA327673:ONA327692 OWW327673:OWW327692 PGS327673:PGS327692 PQO327673:PQO327692 QAK327673:QAK327692 QKG327673:QKG327692 QUC327673:QUC327692 RDY327673:RDY327692 RNU327673:RNU327692 RXQ327673:RXQ327692 SHM327673:SHM327692 SRI327673:SRI327692 TBE327673:TBE327692 TLA327673:TLA327692 TUW327673:TUW327692 UES327673:UES327692 UOO327673:UOO327692 UYK327673:UYK327692 VIG327673:VIG327692 VSC327673:VSC327692 WBY327673:WBY327692 WLU327673:WLU327692 WVQ327673:WVQ327692 S393209:S393228 JE393209:JE393228 TA393209:TA393228 ACW393209:ACW393228 AMS393209:AMS393228 AWO393209:AWO393228 BGK393209:BGK393228 BQG393209:BQG393228 CAC393209:CAC393228 CJY393209:CJY393228 CTU393209:CTU393228 DDQ393209:DDQ393228 DNM393209:DNM393228 DXI393209:DXI393228 EHE393209:EHE393228 ERA393209:ERA393228 FAW393209:FAW393228 FKS393209:FKS393228 FUO393209:FUO393228 GEK393209:GEK393228 GOG393209:GOG393228 GYC393209:GYC393228 HHY393209:HHY393228 HRU393209:HRU393228 IBQ393209:IBQ393228 ILM393209:ILM393228 IVI393209:IVI393228 JFE393209:JFE393228 JPA393209:JPA393228 JYW393209:JYW393228 KIS393209:KIS393228 KSO393209:KSO393228 LCK393209:LCK393228 LMG393209:LMG393228 LWC393209:LWC393228 MFY393209:MFY393228 MPU393209:MPU393228 MZQ393209:MZQ393228 NJM393209:NJM393228 NTI393209:NTI393228 ODE393209:ODE393228 ONA393209:ONA393228 OWW393209:OWW393228 PGS393209:PGS393228 PQO393209:PQO393228 QAK393209:QAK393228 QKG393209:QKG393228 QUC393209:QUC393228 RDY393209:RDY393228 RNU393209:RNU393228 RXQ393209:RXQ393228 SHM393209:SHM393228 SRI393209:SRI393228 TBE393209:TBE393228 TLA393209:TLA393228 TUW393209:TUW393228 UES393209:UES393228 UOO393209:UOO393228 UYK393209:UYK393228 VIG393209:VIG393228 VSC393209:VSC393228 WBY393209:WBY393228 WLU393209:WLU393228 WVQ393209:WVQ393228 S458745:S458764 JE458745:JE458764 TA458745:TA458764 ACW458745:ACW458764 AMS458745:AMS458764 AWO458745:AWO458764 BGK458745:BGK458764 BQG458745:BQG458764 CAC458745:CAC458764 CJY458745:CJY458764 CTU458745:CTU458764 DDQ458745:DDQ458764 DNM458745:DNM458764 DXI458745:DXI458764 EHE458745:EHE458764 ERA458745:ERA458764 FAW458745:FAW458764 FKS458745:FKS458764 FUO458745:FUO458764 GEK458745:GEK458764 GOG458745:GOG458764 GYC458745:GYC458764 HHY458745:HHY458764 HRU458745:HRU458764 IBQ458745:IBQ458764 ILM458745:ILM458764 IVI458745:IVI458764 JFE458745:JFE458764 JPA458745:JPA458764 JYW458745:JYW458764 KIS458745:KIS458764 KSO458745:KSO458764 LCK458745:LCK458764 LMG458745:LMG458764 LWC458745:LWC458764 MFY458745:MFY458764 MPU458745:MPU458764 MZQ458745:MZQ458764 NJM458745:NJM458764 NTI458745:NTI458764 ODE458745:ODE458764 ONA458745:ONA458764 OWW458745:OWW458764 PGS458745:PGS458764 PQO458745:PQO458764 QAK458745:QAK458764 QKG458745:QKG458764 QUC458745:QUC458764 RDY458745:RDY458764 RNU458745:RNU458764 RXQ458745:RXQ458764 SHM458745:SHM458764 SRI458745:SRI458764 TBE458745:TBE458764 TLA458745:TLA458764 TUW458745:TUW458764 UES458745:UES458764 UOO458745:UOO458764 UYK458745:UYK458764 VIG458745:VIG458764 VSC458745:VSC458764 WBY458745:WBY458764 WLU458745:WLU458764 WVQ458745:WVQ458764 S524281:S524300 JE524281:JE524300 TA524281:TA524300 ACW524281:ACW524300 AMS524281:AMS524300 AWO524281:AWO524300 BGK524281:BGK524300 BQG524281:BQG524300 CAC524281:CAC524300 CJY524281:CJY524300 CTU524281:CTU524300 DDQ524281:DDQ524300 DNM524281:DNM524300 DXI524281:DXI524300 EHE524281:EHE524300 ERA524281:ERA524300 FAW524281:FAW524300 FKS524281:FKS524300 FUO524281:FUO524300 GEK524281:GEK524300 GOG524281:GOG524300 GYC524281:GYC524300 HHY524281:HHY524300 HRU524281:HRU524300 IBQ524281:IBQ524300 ILM524281:ILM524300 IVI524281:IVI524300 JFE524281:JFE524300 JPA524281:JPA524300 JYW524281:JYW524300 KIS524281:KIS524300 KSO524281:KSO524300 LCK524281:LCK524300 LMG524281:LMG524300 LWC524281:LWC524300 MFY524281:MFY524300 MPU524281:MPU524300 MZQ524281:MZQ524300 NJM524281:NJM524300 NTI524281:NTI524300 ODE524281:ODE524300 ONA524281:ONA524300 OWW524281:OWW524300 PGS524281:PGS524300 PQO524281:PQO524300 QAK524281:QAK524300 QKG524281:QKG524300 QUC524281:QUC524300 RDY524281:RDY524300 RNU524281:RNU524300 RXQ524281:RXQ524300 SHM524281:SHM524300 SRI524281:SRI524300 TBE524281:TBE524300 TLA524281:TLA524300 TUW524281:TUW524300 UES524281:UES524300 UOO524281:UOO524300 UYK524281:UYK524300 VIG524281:VIG524300 VSC524281:VSC524300 WBY524281:WBY524300 WLU524281:WLU524300 WVQ524281:WVQ524300 S589817:S589836 JE589817:JE589836 TA589817:TA589836 ACW589817:ACW589836 AMS589817:AMS589836 AWO589817:AWO589836 BGK589817:BGK589836 BQG589817:BQG589836 CAC589817:CAC589836 CJY589817:CJY589836 CTU589817:CTU589836 DDQ589817:DDQ589836 DNM589817:DNM589836 DXI589817:DXI589836 EHE589817:EHE589836 ERA589817:ERA589836 FAW589817:FAW589836 FKS589817:FKS589836 FUO589817:FUO589836 GEK589817:GEK589836 GOG589817:GOG589836 GYC589817:GYC589836 HHY589817:HHY589836 HRU589817:HRU589836 IBQ589817:IBQ589836 ILM589817:ILM589836 IVI589817:IVI589836 JFE589817:JFE589836 JPA589817:JPA589836 JYW589817:JYW589836 KIS589817:KIS589836 KSO589817:KSO589836 LCK589817:LCK589836 LMG589817:LMG589836 LWC589817:LWC589836 MFY589817:MFY589836 MPU589817:MPU589836 MZQ589817:MZQ589836 NJM589817:NJM589836 NTI589817:NTI589836 ODE589817:ODE589836 ONA589817:ONA589836 OWW589817:OWW589836 PGS589817:PGS589836 PQO589817:PQO589836 QAK589817:QAK589836 QKG589817:QKG589836 QUC589817:QUC589836 RDY589817:RDY589836 RNU589817:RNU589836 RXQ589817:RXQ589836 SHM589817:SHM589836 SRI589817:SRI589836 TBE589817:TBE589836 TLA589817:TLA589836 TUW589817:TUW589836 UES589817:UES589836 UOO589817:UOO589836 UYK589817:UYK589836 VIG589817:VIG589836 VSC589817:VSC589836 WBY589817:WBY589836 WLU589817:WLU589836 WVQ589817:WVQ589836 S655353:S655372 JE655353:JE655372 TA655353:TA655372 ACW655353:ACW655372 AMS655353:AMS655372 AWO655353:AWO655372 BGK655353:BGK655372 BQG655353:BQG655372 CAC655353:CAC655372 CJY655353:CJY655372 CTU655353:CTU655372 DDQ655353:DDQ655372 DNM655353:DNM655372 DXI655353:DXI655372 EHE655353:EHE655372 ERA655353:ERA655372 FAW655353:FAW655372 FKS655353:FKS655372 FUO655353:FUO655372 GEK655353:GEK655372 GOG655353:GOG655372 GYC655353:GYC655372 HHY655353:HHY655372 HRU655353:HRU655372 IBQ655353:IBQ655372 ILM655353:ILM655372 IVI655353:IVI655372 JFE655353:JFE655372 JPA655353:JPA655372 JYW655353:JYW655372 KIS655353:KIS655372 KSO655353:KSO655372 LCK655353:LCK655372 LMG655353:LMG655372 LWC655353:LWC655372 MFY655353:MFY655372 MPU655353:MPU655372 MZQ655353:MZQ655372 NJM655353:NJM655372 NTI655353:NTI655372 ODE655353:ODE655372 ONA655353:ONA655372 OWW655353:OWW655372 PGS655353:PGS655372 PQO655353:PQO655372 QAK655353:QAK655372 QKG655353:QKG655372 QUC655353:QUC655372 RDY655353:RDY655372 RNU655353:RNU655372 RXQ655353:RXQ655372 SHM655353:SHM655372 SRI655353:SRI655372 TBE655353:TBE655372 TLA655353:TLA655372 TUW655353:TUW655372 UES655353:UES655372 UOO655353:UOO655372 UYK655353:UYK655372 VIG655353:VIG655372 VSC655353:VSC655372 WBY655353:WBY655372 WLU655353:WLU655372 WVQ655353:WVQ655372 S720889:S720908 JE720889:JE720908 TA720889:TA720908 ACW720889:ACW720908 AMS720889:AMS720908 AWO720889:AWO720908 BGK720889:BGK720908 BQG720889:BQG720908 CAC720889:CAC720908 CJY720889:CJY720908 CTU720889:CTU720908 DDQ720889:DDQ720908 DNM720889:DNM720908 DXI720889:DXI720908 EHE720889:EHE720908 ERA720889:ERA720908 FAW720889:FAW720908 FKS720889:FKS720908 FUO720889:FUO720908 GEK720889:GEK720908 GOG720889:GOG720908 GYC720889:GYC720908 HHY720889:HHY720908 HRU720889:HRU720908 IBQ720889:IBQ720908 ILM720889:ILM720908 IVI720889:IVI720908 JFE720889:JFE720908 JPA720889:JPA720908 JYW720889:JYW720908 KIS720889:KIS720908 KSO720889:KSO720908 LCK720889:LCK720908 LMG720889:LMG720908 LWC720889:LWC720908 MFY720889:MFY720908 MPU720889:MPU720908 MZQ720889:MZQ720908 NJM720889:NJM720908 NTI720889:NTI720908 ODE720889:ODE720908 ONA720889:ONA720908 OWW720889:OWW720908 PGS720889:PGS720908 PQO720889:PQO720908 QAK720889:QAK720908 QKG720889:QKG720908 QUC720889:QUC720908 RDY720889:RDY720908 RNU720889:RNU720908 RXQ720889:RXQ720908 SHM720889:SHM720908 SRI720889:SRI720908 TBE720889:TBE720908 TLA720889:TLA720908 TUW720889:TUW720908 UES720889:UES720908 UOO720889:UOO720908 UYK720889:UYK720908 VIG720889:VIG720908 VSC720889:VSC720908 WBY720889:WBY720908 WLU720889:WLU720908 WVQ720889:WVQ720908 S786425:S786444 JE786425:JE786444 TA786425:TA786444 ACW786425:ACW786444 AMS786425:AMS786444 AWO786425:AWO786444 BGK786425:BGK786444 BQG786425:BQG786444 CAC786425:CAC786444 CJY786425:CJY786444 CTU786425:CTU786444 DDQ786425:DDQ786444 DNM786425:DNM786444 DXI786425:DXI786444 EHE786425:EHE786444 ERA786425:ERA786444 FAW786425:FAW786444 FKS786425:FKS786444 FUO786425:FUO786444 GEK786425:GEK786444 GOG786425:GOG786444 GYC786425:GYC786444 HHY786425:HHY786444 HRU786425:HRU786444 IBQ786425:IBQ786444 ILM786425:ILM786444 IVI786425:IVI786444 JFE786425:JFE786444 JPA786425:JPA786444 JYW786425:JYW786444 KIS786425:KIS786444 KSO786425:KSO786444 LCK786425:LCK786444 LMG786425:LMG786444 LWC786425:LWC786444 MFY786425:MFY786444 MPU786425:MPU786444 MZQ786425:MZQ786444 NJM786425:NJM786444 NTI786425:NTI786444 ODE786425:ODE786444 ONA786425:ONA786444 OWW786425:OWW786444 PGS786425:PGS786444 PQO786425:PQO786444 QAK786425:QAK786444 QKG786425:QKG786444 QUC786425:QUC786444 RDY786425:RDY786444 RNU786425:RNU786444 RXQ786425:RXQ786444 SHM786425:SHM786444 SRI786425:SRI786444 TBE786425:TBE786444 TLA786425:TLA786444 TUW786425:TUW786444 UES786425:UES786444 UOO786425:UOO786444 UYK786425:UYK786444 VIG786425:VIG786444 VSC786425:VSC786444 WBY786425:WBY786444 WLU786425:WLU786444 WVQ786425:WVQ786444 S851961:S851980 JE851961:JE851980 TA851961:TA851980 ACW851961:ACW851980 AMS851961:AMS851980 AWO851961:AWO851980 BGK851961:BGK851980 BQG851961:BQG851980 CAC851961:CAC851980 CJY851961:CJY851980 CTU851961:CTU851980 DDQ851961:DDQ851980 DNM851961:DNM851980 DXI851961:DXI851980 EHE851961:EHE851980 ERA851961:ERA851980 FAW851961:FAW851980 FKS851961:FKS851980 FUO851961:FUO851980 GEK851961:GEK851980 GOG851961:GOG851980 GYC851961:GYC851980 HHY851961:HHY851980 HRU851961:HRU851980 IBQ851961:IBQ851980 ILM851961:ILM851980 IVI851961:IVI851980 JFE851961:JFE851980 JPA851961:JPA851980 JYW851961:JYW851980 KIS851961:KIS851980 KSO851961:KSO851980 LCK851961:LCK851980 LMG851961:LMG851980 LWC851961:LWC851980 MFY851961:MFY851980 MPU851961:MPU851980 MZQ851961:MZQ851980 NJM851961:NJM851980 NTI851961:NTI851980 ODE851961:ODE851980 ONA851961:ONA851980 OWW851961:OWW851980 PGS851961:PGS851980 PQO851961:PQO851980 QAK851961:QAK851980 QKG851961:QKG851980 QUC851961:QUC851980 RDY851961:RDY851980 RNU851961:RNU851980 RXQ851961:RXQ851980 SHM851961:SHM851980 SRI851961:SRI851980 TBE851961:TBE851980 TLA851961:TLA851980 TUW851961:TUW851980 UES851961:UES851980 UOO851961:UOO851980 UYK851961:UYK851980 VIG851961:VIG851980 VSC851961:VSC851980 WBY851961:WBY851980 WLU851961:WLU851980 WVQ851961:WVQ851980 S917497:S917516 JE917497:JE917516 TA917497:TA917516 ACW917497:ACW917516 AMS917497:AMS917516 AWO917497:AWO917516 BGK917497:BGK917516 BQG917497:BQG917516 CAC917497:CAC917516 CJY917497:CJY917516 CTU917497:CTU917516 DDQ917497:DDQ917516 DNM917497:DNM917516 DXI917497:DXI917516 EHE917497:EHE917516 ERA917497:ERA917516 FAW917497:FAW917516 FKS917497:FKS917516 FUO917497:FUO917516 GEK917497:GEK917516 GOG917497:GOG917516 GYC917497:GYC917516 HHY917497:HHY917516 HRU917497:HRU917516 IBQ917497:IBQ917516 ILM917497:ILM917516 IVI917497:IVI917516 JFE917497:JFE917516 JPA917497:JPA917516 JYW917497:JYW917516 KIS917497:KIS917516 KSO917497:KSO917516 LCK917497:LCK917516 LMG917497:LMG917516 LWC917497:LWC917516 MFY917497:MFY917516 MPU917497:MPU917516 MZQ917497:MZQ917516 NJM917497:NJM917516 NTI917497:NTI917516 ODE917497:ODE917516 ONA917497:ONA917516 OWW917497:OWW917516 PGS917497:PGS917516 PQO917497:PQO917516 QAK917497:QAK917516 QKG917497:QKG917516 QUC917497:QUC917516 RDY917497:RDY917516 RNU917497:RNU917516 RXQ917497:RXQ917516 SHM917497:SHM917516 SRI917497:SRI917516 TBE917497:TBE917516 TLA917497:TLA917516 TUW917497:TUW917516 UES917497:UES917516 UOO917497:UOO917516 UYK917497:UYK917516 VIG917497:VIG917516 VSC917497:VSC917516 WBY917497:WBY917516 WLU917497:WLU917516 WVQ917497:WVQ917516 S983033:S983052 JE983033:JE983052 TA983033:TA983052 ACW983033:ACW983052 AMS983033:AMS983052 AWO983033:AWO983052 BGK983033:BGK983052 BQG983033:BQG983052 CAC983033:CAC983052 CJY983033:CJY983052 CTU983033:CTU983052 DDQ983033:DDQ983052 DNM983033:DNM983052 DXI983033:DXI983052 EHE983033:EHE983052 ERA983033:ERA983052 FAW983033:FAW983052 FKS983033:FKS983052 FUO983033:FUO983052 GEK983033:GEK983052 GOG983033:GOG983052 GYC983033:GYC983052 HHY983033:HHY983052 HRU983033:HRU983052 IBQ983033:IBQ983052 ILM983033:ILM983052 IVI983033:IVI983052 JFE983033:JFE983052 JPA983033:JPA983052 JYW983033:JYW983052 KIS983033:KIS983052 KSO983033:KSO983052 LCK983033:LCK983052 LMG983033:LMG983052 LWC983033:LWC983052 MFY983033:MFY983052 MPU983033:MPU983052 MZQ983033:MZQ983052 NJM983033:NJM983052 NTI983033:NTI983052 ODE983033:ODE983052 ONA983033:ONA983052 OWW983033:OWW983052 PGS983033:PGS983052 PQO983033:PQO983052 QAK983033:QAK983052 QKG983033:QKG983052 QUC983033:QUC983052 RDY983033:RDY983052 RNU983033:RNU983052 RXQ983033:RXQ983052 SHM983033:SHM983052 SRI983033:SRI983052 TBE983033:TBE983052 TLA983033:TLA983052 TUW983033:TUW983052 UES983033:UES983052 UOO983033:UOO983052 UYK983033:UYK983052 VIG983033:VIG983052 VSC983033:VSC983052 WBY983033:WBY983052 WLU983033:WLU983052 WVQ983033:WVQ983052 WVT983033:WVT983052 N65529:N65548 IZ65529:IZ65548 SV65529:SV65548 ACR65529:ACR65548 AMN65529:AMN65548 AWJ65529:AWJ65548 BGF65529:BGF65548 BQB65529:BQB65548 BZX65529:BZX65548 CJT65529:CJT65548 CTP65529:CTP65548 DDL65529:DDL65548 DNH65529:DNH65548 DXD65529:DXD65548 EGZ65529:EGZ65548 EQV65529:EQV65548 FAR65529:FAR65548 FKN65529:FKN65548 FUJ65529:FUJ65548 GEF65529:GEF65548 GOB65529:GOB65548 GXX65529:GXX65548 HHT65529:HHT65548 HRP65529:HRP65548 IBL65529:IBL65548 ILH65529:ILH65548 IVD65529:IVD65548 JEZ65529:JEZ65548 JOV65529:JOV65548 JYR65529:JYR65548 KIN65529:KIN65548 KSJ65529:KSJ65548 LCF65529:LCF65548 LMB65529:LMB65548 LVX65529:LVX65548 MFT65529:MFT65548 MPP65529:MPP65548 MZL65529:MZL65548 NJH65529:NJH65548 NTD65529:NTD65548 OCZ65529:OCZ65548 OMV65529:OMV65548 OWR65529:OWR65548 PGN65529:PGN65548 PQJ65529:PQJ65548 QAF65529:QAF65548 QKB65529:QKB65548 QTX65529:QTX65548 RDT65529:RDT65548 RNP65529:RNP65548 RXL65529:RXL65548 SHH65529:SHH65548 SRD65529:SRD65548 TAZ65529:TAZ65548 TKV65529:TKV65548 TUR65529:TUR65548 UEN65529:UEN65548 UOJ65529:UOJ65548 UYF65529:UYF65548 VIB65529:VIB65548 VRX65529:VRX65548 WBT65529:WBT65548 WLP65529:WLP65548 WVL65529:WVL65548 N131065:N131084 IZ131065:IZ131084 SV131065:SV131084 ACR131065:ACR131084 AMN131065:AMN131084 AWJ131065:AWJ131084 BGF131065:BGF131084 BQB131065:BQB131084 BZX131065:BZX131084 CJT131065:CJT131084 CTP131065:CTP131084 DDL131065:DDL131084 DNH131065:DNH131084 DXD131065:DXD131084 EGZ131065:EGZ131084 EQV131065:EQV131084 FAR131065:FAR131084 FKN131065:FKN131084 FUJ131065:FUJ131084 GEF131065:GEF131084 GOB131065:GOB131084 GXX131065:GXX131084 HHT131065:HHT131084 HRP131065:HRP131084 IBL131065:IBL131084 ILH131065:ILH131084 IVD131065:IVD131084 JEZ131065:JEZ131084 JOV131065:JOV131084 JYR131065:JYR131084 KIN131065:KIN131084 KSJ131065:KSJ131084 LCF131065:LCF131084 LMB131065:LMB131084 LVX131065:LVX131084 MFT131065:MFT131084 MPP131065:MPP131084 MZL131065:MZL131084 NJH131065:NJH131084 NTD131065:NTD131084 OCZ131065:OCZ131084 OMV131065:OMV131084 OWR131065:OWR131084 PGN131065:PGN131084 PQJ131065:PQJ131084 QAF131065:QAF131084 QKB131065:QKB131084 QTX131065:QTX131084 RDT131065:RDT131084 RNP131065:RNP131084 RXL131065:RXL131084 SHH131065:SHH131084 SRD131065:SRD131084 TAZ131065:TAZ131084 TKV131065:TKV131084 TUR131065:TUR131084 UEN131065:UEN131084 UOJ131065:UOJ131084 UYF131065:UYF131084 VIB131065:VIB131084 VRX131065:VRX131084 WBT131065:WBT131084 WLP131065:WLP131084 WVL131065:WVL131084 N196601:N196620 IZ196601:IZ196620 SV196601:SV196620 ACR196601:ACR196620 AMN196601:AMN196620 AWJ196601:AWJ196620 BGF196601:BGF196620 BQB196601:BQB196620 BZX196601:BZX196620 CJT196601:CJT196620 CTP196601:CTP196620 DDL196601:DDL196620 DNH196601:DNH196620 DXD196601:DXD196620 EGZ196601:EGZ196620 EQV196601:EQV196620 FAR196601:FAR196620 FKN196601:FKN196620 FUJ196601:FUJ196620 GEF196601:GEF196620 GOB196601:GOB196620 GXX196601:GXX196620 HHT196601:HHT196620 HRP196601:HRP196620 IBL196601:IBL196620 ILH196601:ILH196620 IVD196601:IVD196620 JEZ196601:JEZ196620 JOV196601:JOV196620 JYR196601:JYR196620 KIN196601:KIN196620 KSJ196601:KSJ196620 LCF196601:LCF196620 LMB196601:LMB196620 LVX196601:LVX196620 MFT196601:MFT196620 MPP196601:MPP196620 MZL196601:MZL196620 NJH196601:NJH196620 NTD196601:NTD196620 OCZ196601:OCZ196620 OMV196601:OMV196620 OWR196601:OWR196620 PGN196601:PGN196620 PQJ196601:PQJ196620 QAF196601:QAF196620 QKB196601:QKB196620 QTX196601:QTX196620 RDT196601:RDT196620 RNP196601:RNP196620 RXL196601:RXL196620 SHH196601:SHH196620 SRD196601:SRD196620 TAZ196601:TAZ196620 TKV196601:TKV196620 TUR196601:TUR196620 UEN196601:UEN196620 UOJ196601:UOJ196620 UYF196601:UYF196620 VIB196601:VIB196620 VRX196601:VRX196620 WBT196601:WBT196620 WLP196601:WLP196620 WVL196601:WVL196620 N262137:N262156 IZ262137:IZ262156 SV262137:SV262156 ACR262137:ACR262156 AMN262137:AMN262156 AWJ262137:AWJ262156 BGF262137:BGF262156 BQB262137:BQB262156 BZX262137:BZX262156 CJT262137:CJT262156 CTP262137:CTP262156 DDL262137:DDL262156 DNH262137:DNH262156 DXD262137:DXD262156 EGZ262137:EGZ262156 EQV262137:EQV262156 FAR262137:FAR262156 FKN262137:FKN262156 FUJ262137:FUJ262156 GEF262137:GEF262156 GOB262137:GOB262156 GXX262137:GXX262156 HHT262137:HHT262156 HRP262137:HRP262156 IBL262137:IBL262156 ILH262137:ILH262156 IVD262137:IVD262156 JEZ262137:JEZ262156 JOV262137:JOV262156 JYR262137:JYR262156 KIN262137:KIN262156 KSJ262137:KSJ262156 LCF262137:LCF262156 LMB262137:LMB262156 LVX262137:LVX262156 MFT262137:MFT262156 MPP262137:MPP262156 MZL262137:MZL262156 NJH262137:NJH262156 NTD262137:NTD262156 OCZ262137:OCZ262156 OMV262137:OMV262156 OWR262137:OWR262156 PGN262137:PGN262156 PQJ262137:PQJ262156 QAF262137:QAF262156 QKB262137:QKB262156 QTX262137:QTX262156 RDT262137:RDT262156 RNP262137:RNP262156 RXL262137:RXL262156 SHH262137:SHH262156 SRD262137:SRD262156 TAZ262137:TAZ262156 TKV262137:TKV262156 TUR262137:TUR262156 UEN262137:UEN262156 UOJ262137:UOJ262156 UYF262137:UYF262156 VIB262137:VIB262156 VRX262137:VRX262156 WBT262137:WBT262156 WLP262137:WLP262156 WVL262137:WVL262156 N327673:N327692 IZ327673:IZ327692 SV327673:SV327692 ACR327673:ACR327692 AMN327673:AMN327692 AWJ327673:AWJ327692 BGF327673:BGF327692 BQB327673:BQB327692 BZX327673:BZX327692 CJT327673:CJT327692 CTP327673:CTP327692 DDL327673:DDL327692 DNH327673:DNH327692 DXD327673:DXD327692 EGZ327673:EGZ327692 EQV327673:EQV327692 FAR327673:FAR327692 FKN327673:FKN327692 FUJ327673:FUJ327692 GEF327673:GEF327692 GOB327673:GOB327692 GXX327673:GXX327692 HHT327673:HHT327692 HRP327673:HRP327692 IBL327673:IBL327692 ILH327673:ILH327692 IVD327673:IVD327692 JEZ327673:JEZ327692 JOV327673:JOV327692 JYR327673:JYR327692 KIN327673:KIN327692 KSJ327673:KSJ327692 LCF327673:LCF327692 LMB327673:LMB327692 LVX327673:LVX327692 MFT327673:MFT327692 MPP327673:MPP327692 MZL327673:MZL327692 NJH327673:NJH327692 NTD327673:NTD327692 OCZ327673:OCZ327692 OMV327673:OMV327692 OWR327673:OWR327692 PGN327673:PGN327692 PQJ327673:PQJ327692 QAF327673:QAF327692 QKB327673:QKB327692 QTX327673:QTX327692 RDT327673:RDT327692 RNP327673:RNP327692 RXL327673:RXL327692 SHH327673:SHH327692 SRD327673:SRD327692 TAZ327673:TAZ327692 TKV327673:TKV327692 TUR327673:TUR327692 UEN327673:UEN327692 UOJ327673:UOJ327692 UYF327673:UYF327692 VIB327673:VIB327692 VRX327673:VRX327692 WBT327673:WBT327692 WLP327673:WLP327692 WVL327673:WVL327692 N393209:N393228 IZ393209:IZ393228 SV393209:SV393228 ACR393209:ACR393228 AMN393209:AMN393228 AWJ393209:AWJ393228 BGF393209:BGF393228 BQB393209:BQB393228 BZX393209:BZX393228 CJT393209:CJT393228 CTP393209:CTP393228 DDL393209:DDL393228 DNH393209:DNH393228 DXD393209:DXD393228 EGZ393209:EGZ393228 EQV393209:EQV393228 FAR393209:FAR393228 FKN393209:FKN393228 FUJ393209:FUJ393228 GEF393209:GEF393228 GOB393209:GOB393228 GXX393209:GXX393228 HHT393209:HHT393228 HRP393209:HRP393228 IBL393209:IBL393228 ILH393209:ILH393228 IVD393209:IVD393228 JEZ393209:JEZ393228 JOV393209:JOV393228 JYR393209:JYR393228 KIN393209:KIN393228 KSJ393209:KSJ393228 LCF393209:LCF393228 LMB393209:LMB393228 LVX393209:LVX393228 MFT393209:MFT393228 MPP393209:MPP393228 MZL393209:MZL393228 NJH393209:NJH393228 NTD393209:NTD393228 OCZ393209:OCZ393228 OMV393209:OMV393228 OWR393209:OWR393228 PGN393209:PGN393228 PQJ393209:PQJ393228 QAF393209:QAF393228 QKB393209:QKB393228 QTX393209:QTX393228 RDT393209:RDT393228 RNP393209:RNP393228 RXL393209:RXL393228 SHH393209:SHH393228 SRD393209:SRD393228 TAZ393209:TAZ393228 TKV393209:TKV393228 TUR393209:TUR393228 UEN393209:UEN393228 UOJ393209:UOJ393228 UYF393209:UYF393228 VIB393209:VIB393228 VRX393209:VRX393228 WBT393209:WBT393228 WLP393209:WLP393228 WVL393209:WVL393228 N458745:N458764 IZ458745:IZ458764 SV458745:SV458764 ACR458745:ACR458764 AMN458745:AMN458764 AWJ458745:AWJ458764 BGF458745:BGF458764 BQB458745:BQB458764 BZX458745:BZX458764 CJT458745:CJT458764 CTP458745:CTP458764 DDL458745:DDL458764 DNH458745:DNH458764 DXD458745:DXD458764 EGZ458745:EGZ458764 EQV458745:EQV458764 FAR458745:FAR458764 FKN458745:FKN458764 FUJ458745:FUJ458764 GEF458745:GEF458764 GOB458745:GOB458764 GXX458745:GXX458764 HHT458745:HHT458764 HRP458745:HRP458764 IBL458745:IBL458764 ILH458745:ILH458764 IVD458745:IVD458764 JEZ458745:JEZ458764 JOV458745:JOV458764 JYR458745:JYR458764 KIN458745:KIN458764 KSJ458745:KSJ458764 LCF458745:LCF458764 LMB458745:LMB458764 LVX458745:LVX458764 MFT458745:MFT458764 MPP458745:MPP458764 MZL458745:MZL458764 NJH458745:NJH458764 NTD458745:NTD458764 OCZ458745:OCZ458764 OMV458745:OMV458764 OWR458745:OWR458764 PGN458745:PGN458764 PQJ458745:PQJ458764 QAF458745:QAF458764 QKB458745:QKB458764 QTX458745:QTX458764 RDT458745:RDT458764 RNP458745:RNP458764 RXL458745:RXL458764 SHH458745:SHH458764 SRD458745:SRD458764 TAZ458745:TAZ458764 TKV458745:TKV458764 TUR458745:TUR458764 UEN458745:UEN458764 UOJ458745:UOJ458764 UYF458745:UYF458764 VIB458745:VIB458764 VRX458745:VRX458764 WBT458745:WBT458764 WLP458745:WLP458764 WVL458745:WVL458764 N524281:N524300 IZ524281:IZ524300 SV524281:SV524300 ACR524281:ACR524300 AMN524281:AMN524300 AWJ524281:AWJ524300 BGF524281:BGF524300 BQB524281:BQB524300 BZX524281:BZX524300 CJT524281:CJT524300 CTP524281:CTP524300 DDL524281:DDL524300 DNH524281:DNH524300 DXD524281:DXD524300 EGZ524281:EGZ524300 EQV524281:EQV524300 FAR524281:FAR524300 FKN524281:FKN524300 FUJ524281:FUJ524300 GEF524281:GEF524300 GOB524281:GOB524300 GXX524281:GXX524300 HHT524281:HHT524300 HRP524281:HRP524300 IBL524281:IBL524300 ILH524281:ILH524300 IVD524281:IVD524300 JEZ524281:JEZ524300 JOV524281:JOV524300 JYR524281:JYR524300 KIN524281:KIN524300 KSJ524281:KSJ524300 LCF524281:LCF524300 LMB524281:LMB524300 LVX524281:LVX524300 MFT524281:MFT524300 MPP524281:MPP524300 MZL524281:MZL524300 NJH524281:NJH524300 NTD524281:NTD524300 OCZ524281:OCZ524300 OMV524281:OMV524300 OWR524281:OWR524300 PGN524281:PGN524300 PQJ524281:PQJ524300 QAF524281:QAF524300 QKB524281:QKB524300 QTX524281:QTX524300 RDT524281:RDT524300 RNP524281:RNP524300 RXL524281:RXL524300 SHH524281:SHH524300 SRD524281:SRD524300 TAZ524281:TAZ524300 TKV524281:TKV524300 TUR524281:TUR524300 UEN524281:UEN524300 UOJ524281:UOJ524300 UYF524281:UYF524300 VIB524281:VIB524300 VRX524281:VRX524300 WBT524281:WBT524300 WLP524281:WLP524300 WVL524281:WVL524300 N589817:N589836 IZ589817:IZ589836 SV589817:SV589836 ACR589817:ACR589836 AMN589817:AMN589836 AWJ589817:AWJ589836 BGF589817:BGF589836 BQB589817:BQB589836 BZX589817:BZX589836 CJT589817:CJT589836 CTP589817:CTP589836 DDL589817:DDL589836 DNH589817:DNH589836 DXD589817:DXD589836 EGZ589817:EGZ589836 EQV589817:EQV589836 FAR589817:FAR589836 FKN589817:FKN589836 FUJ589817:FUJ589836 GEF589817:GEF589836 GOB589817:GOB589836 GXX589817:GXX589836 HHT589817:HHT589836 HRP589817:HRP589836 IBL589817:IBL589836 ILH589817:ILH589836 IVD589817:IVD589836 JEZ589817:JEZ589836 JOV589817:JOV589836 JYR589817:JYR589836 KIN589817:KIN589836 KSJ589817:KSJ589836 LCF589817:LCF589836 LMB589817:LMB589836 LVX589817:LVX589836 MFT589817:MFT589836 MPP589817:MPP589836 MZL589817:MZL589836 NJH589817:NJH589836 NTD589817:NTD589836 OCZ589817:OCZ589836 OMV589817:OMV589836 OWR589817:OWR589836 PGN589817:PGN589836 PQJ589817:PQJ589836 QAF589817:QAF589836 QKB589817:QKB589836 QTX589817:QTX589836 RDT589817:RDT589836 RNP589817:RNP589836 RXL589817:RXL589836 SHH589817:SHH589836 SRD589817:SRD589836 TAZ589817:TAZ589836 TKV589817:TKV589836 TUR589817:TUR589836 UEN589817:UEN589836 UOJ589817:UOJ589836 UYF589817:UYF589836 VIB589817:VIB589836 VRX589817:VRX589836 WBT589817:WBT589836 WLP589817:WLP589836 WVL589817:WVL589836 N655353:N655372 IZ655353:IZ655372 SV655353:SV655372 ACR655353:ACR655372 AMN655353:AMN655372 AWJ655353:AWJ655372 BGF655353:BGF655372 BQB655353:BQB655372 BZX655353:BZX655372 CJT655353:CJT655372 CTP655353:CTP655372 DDL655353:DDL655372 DNH655353:DNH655372 DXD655353:DXD655372 EGZ655353:EGZ655372 EQV655353:EQV655372 FAR655353:FAR655372 FKN655353:FKN655372 FUJ655353:FUJ655372 GEF655353:GEF655372 GOB655353:GOB655372 GXX655353:GXX655372 HHT655353:HHT655372 HRP655353:HRP655372 IBL655353:IBL655372 ILH655353:ILH655372 IVD655353:IVD655372 JEZ655353:JEZ655372 JOV655353:JOV655372 JYR655353:JYR655372 KIN655353:KIN655372 KSJ655353:KSJ655372 LCF655353:LCF655372 LMB655353:LMB655372 LVX655353:LVX655372 MFT655353:MFT655372 MPP655353:MPP655372 MZL655353:MZL655372 NJH655353:NJH655372 NTD655353:NTD655372 OCZ655353:OCZ655372 OMV655353:OMV655372 OWR655353:OWR655372 PGN655353:PGN655372 PQJ655353:PQJ655372 QAF655353:QAF655372 QKB655353:QKB655372 QTX655353:QTX655372 RDT655353:RDT655372 RNP655353:RNP655372 RXL655353:RXL655372 SHH655353:SHH655372 SRD655353:SRD655372 TAZ655353:TAZ655372 TKV655353:TKV655372 TUR655353:TUR655372 UEN655353:UEN655372 UOJ655353:UOJ655372 UYF655353:UYF655372 VIB655353:VIB655372 VRX655353:VRX655372 WBT655353:WBT655372 WLP655353:WLP655372 WVL655353:WVL655372 N720889:N720908 IZ720889:IZ720908 SV720889:SV720908 ACR720889:ACR720908 AMN720889:AMN720908 AWJ720889:AWJ720908 BGF720889:BGF720908 BQB720889:BQB720908 BZX720889:BZX720908 CJT720889:CJT720908 CTP720889:CTP720908 DDL720889:DDL720908 DNH720889:DNH720908 DXD720889:DXD720908 EGZ720889:EGZ720908 EQV720889:EQV720908 FAR720889:FAR720908 FKN720889:FKN720908 FUJ720889:FUJ720908 GEF720889:GEF720908 GOB720889:GOB720908 GXX720889:GXX720908 HHT720889:HHT720908 HRP720889:HRP720908 IBL720889:IBL720908 ILH720889:ILH720908 IVD720889:IVD720908 JEZ720889:JEZ720908 JOV720889:JOV720908 JYR720889:JYR720908 KIN720889:KIN720908 KSJ720889:KSJ720908 LCF720889:LCF720908 LMB720889:LMB720908 LVX720889:LVX720908 MFT720889:MFT720908 MPP720889:MPP720908 MZL720889:MZL720908 NJH720889:NJH720908 NTD720889:NTD720908 OCZ720889:OCZ720908 OMV720889:OMV720908 OWR720889:OWR720908 PGN720889:PGN720908 PQJ720889:PQJ720908 QAF720889:QAF720908 QKB720889:QKB720908 QTX720889:QTX720908 RDT720889:RDT720908 RNP720889:RNP720908 RXL720889:RXL720908 SHH720889:SHH720908 SRD720889:SRD720908 TAZ720889:TAZ720908 TKV720889:TKV720908 TUR720889:TUR720908 UEN720889:UEN720908 UOJ720889:UOJ720908 UYF720889:UYF720908 VIB720889:VIB720908 VRX720889:VRX720908 WBT720889:WBT720908 WLP720889:WLP720908 WVL720889:WVL720908 N786425:N786444 IZ786425:IZ786444 SV786425:SV786444 ACR786425:ACR786444 AMN786425:AMN786444 AWJ786425:AWJ786444 BGF786425:BGF786444 BQB786425:BQB786444 BZX786425:BZX786444 CJT786425:CJT786444 CTP786425:CTP786444 DDL786425:DDL786444 DNH786425:DNH786444 DXD786425:DXD786444 EGZ786425:EGZ786444 EQV786425:EQV786444 FAR786425:FAR786444 FKN786425:FKN786444 FUJ786425:FUJ786444 GEF786425:GEF786444 GOB786425:GOB786444 GXX786425:GXX786444 HHT786425:HHT786444 HRP786425:HRP786444 IBL786425:IBL786444 ILH786425:ILH786444 IVD786425:IVD786444 JEZ786425:JEZ786444 JOV786425:JOV786444 JYR786425:JYR786444 KIN786425:KIN786444 KSJ786425:KSJ786444 LCF786425:LCF786444 LMB786425:LMB786444 LVX786425:LVX786444 MFT786425:MFT786444 MPP786425:MPP786444 MZL786425:MZL786444 NJH786425:NJH786444 NTD786425:NTD786444 OCZ786425:OCZ786444 OMV786425:OMV786444 OWR786425:OWR786444 PGN786425:PGN786444 PQJ786425:PQJ786444 QAF786425:QAF786444 QKB786425:QKB786444 QTX786425:QTX786444 RDT786425:RDT786444 RNP786425:RNP786444 RXL786425:RXL786444 SHH786425:SHH786444 SRD786425:SRD786444 TAZ786425:TAZ786444 TKV786425:TKV786444 TUR786425:TUR786444 UEN786425:UEN786444 UOJ786425:UOJ786444 UYF786425:UYF786444 VIB786425:VIB786444 VRX786425:VRX786444 WBT786425:WBT786444 WLP786425:WLP786444 WVL786425:WVL786444 N851961:N851980 IZ851961:IZ851980 SV851961:SV851980 ACR851961:ACR851980 AMN851961:AMN851980 AWJ851961:AWJ851980 BGF851961:BGF851980 BQB851961:BQB851980 BZX851961:BZX851980 CJT851961:CJT851980 CTP851961:CTP851980 DDL851961:DDL851980 DNH851961:DNH851980 DXD851961:DXD851980 EGZ851961:EGZ851980 EQV851961:EQV851980 FAR851961:FAR851980 FKN851961:FKN851980 FUJ851961:FUJ851980 GEF851961:GEF851980 GOB851961:GOB851980 GXX851961:GXX851980 HHT851961:HHT851980 HRP851961:HRP851980 IBL851961:IBL851980 ILH851961:ILH851980 IVD851961:IVD851980 JEZ851961:JEZ851980 JOV851961:JOV851980 JYR851961:JYR851980 KIN851961:KIN851980 KSJ851961:KSJ851980 LCF851961:LCF851980 LMB851961:LMB851980 LVX851961:LVX851980 MFT851961:MFT851980 MPP851961:MPP851980 MZL851961:MZL851980 NJH851961:NJH851980 NTD851961:NTD851980 OCZ851961:OCZ851980 OMV851961:OMV851980 OWR851961:OWR851980 PGN851961:PGN851980 PQJ851961:PQJ851980 QAF851961:QAF851980 QKB851961:QKB851980 QTX851961:QTX851980 RDT851961:RDT851980 RNP851961:RNP851980 RXL851961:RXL851980 SHH851961:SHH851980 SRD851961:SRD851980 TAZ851961:TAZ851980 TKV851961:TKV851980 TUR851961:TUR851980 UEN851961:UEN851980 UOJ851961:UOJ851980 UYF851961:UYF851980 VIB851961:VIB851980 VRX851961:VRX851980 WBT851961:WBT851980 WLP851961:WLP851980 WVL851961:WVL851980 N917497:N917516 IZ917497:IZ917516 SV917497:SV917516 ACR917497:ACR917516 AMN917497:AMN917516 AWJ917497:AWJ917516 BGF917497:BGF917516 BQB917497:BQB917516 BZX917497:BZX917516 CJT917497:CJT917516 CTP917497:CTP917516 DDL917497:DDL917516 DNH917497:DNH917516 DXD917497:DXD917516 EGZ917497:EGZ917516 EQV917497:EQV917516 FAR917497:FAR917516 FKN917497:FKN917516 FUJ917497:FUJ917516 GEF917497:GEF917516 GOB917497:GOB917516 GXX917497:GXX917516 HHT917497:HHT917516 HRP917497:HRP917516 IBL917497:IBL917516 ILH917497:ILH917516 IVD917497:IVD917516 JEZ917497:JEZ917516 JOV917497:JOV917516 JYR917497:JYR917516 KIN917497:KIN917516 KSJ917497:KSJ917516 LCF917497:LCF917516 LMB917497:LMB917516 LVX917497:LVX917516 MFT917497:MFT917516 MPP917497:MPP917516 MZL917497:MZL917516 NJH917497:NJH917516 NTD917497:NTD917516 OCZ917497:OCZ917516 OMV917497:OMV917516 OWR917497:OWR917516 PGN917497:PGN917516 PQJ917497:PQJ917516 QAF917497:QAF917516 QKB917497:QKB917516 QTX917497:QTX917516 RDT917497:RDT917516 RNP917497:RNP917516 RXL917497:RXL917516 SHH917497:SHH917516 SRD917497:SRD917516 TAZ917497:TAZ917516 TKV917497:TKV917516 TUR917497:TUR917516 UEN917497:UEN917516 UOJ917497:UOJ917516 UYF917497:UYF917516 VIB917497:VIB917516 VRX917497:VRX917516 WBT917497:WBT917516 WLP917497:WLP917516 WVL917497:WVL917516 N983033:N983052 IZ983033:IZ983052 SV983033:SV983052 ACR983033:ACR983052 AMN983033:AMN983052 AWJ983033:AWJ983052 BGF983033:BGF983052 BQB983033:BQB983052 BZX983033:BZX983052 CJT983033:CJT983052 CTP983033:CTP983052 DDL983033:DDL983052 DNH983033:DNH983052 DXD983033:DXD983052 EGZ983033:EGZ983052 EQV983033:EQV983052 FAR983033:FAR983052 FKN983033:FKN983052 FUJ983033:FUJ983052 GEF983033:GEF983052 GOB983033:GOB983052 GXX983033:GXX983052 HHT983033:HHT983052 HRP983033:HRP983052 IBL983033:IBL983052 ILH983033:ILH983052 IVD983033:IVD983052 JEZ983033:JEZ983052 JOV983033:JOV983052 JYR983033:JYR983052 KIN983033:KIN983052 KSJ983033:KSJ983052 LCF983033:LCF983052 LMB983033:LMB983052 LVX983033:LVX983052 MFT983033:MFT983052 MPP983033:MPP983052 MZL983033:MZL983052 NJH983033:NJH983052 NTD983033:NTD983052 OCZ983033:OCZ983052 OMV983033:OMV983052 OWR983033:OWR983052 PGN983033:PGN983052 PQJ983033:PQJ983052 QAF983033:QAF983052 QKB983033:QKB983052 QTX983033:QTX983052 RDT983033:RDT983052 RNP983033:RNP983052 RXL983033:RXL983052 SHH983033:SHH983052 SRD983033:SRD983052 TAZ983033:TAZ983052 TKV983033:TKV983052 TUR983033:TUR983052 UEN983033:UEN983052 UOJ983033:UOJ983052 UYF983033:UYF983052 VIB983033:VIB983052 VRX983033:VRX983052 WBT983033:WBT983052 WLP983033:WLP983052 WVL983033:WVL983052 JH65529:JH65548 TD65529:TD65548 ACZ65529:ACZ65548 AMV65529:AMV65548 AWR65529:AWR65548 BGN65529:BGN65548 BQJ65529:BQJ65548 CAF65529:CAF65548 CKB65529:CKB65548 CTX65529:CTX65548 DDT65529:DDT65548 DNP65529:DNP65548 DXL65529:DXL65548 EHH65529:EHH65548 ERD65529:ERD65548 FAZ65529:FAZ65548 FKV65529:FKV65548 FUR65529:FUR65548 GEN65529:GEN65548 GOJ65529:GOJ65548 GYF65529:GYF65548 HIB65529:HIB65548 HRX65529:HRX65548 IBT65529:IBT65548 ILP65529:ILP65548 IVL65529:IVL65548 JFH65529:JFH65548 JPD65529:JPD65548 JYZ65529:JYZ65548 KIV65529:KIV65548 KSR65529:KSR65548 LCN65529:LCN65548 LMJ65529:LMJ65548 LWF65529:LWF65548 MGB65529:MGB65548 MPX65529:MPX65548 MZT65529:MZT65548 NJP65529:NJP65548 NTL65529:NTL65548 ODH65529:ODH65548 OND65529:OND65548 OWZ65529:OWZ65548 PGV65529:PGV65548 PQR65529:PQR65548 QAN65529:QAN65548 QKJ65529:QKJ65548 QUF65529:QUF65548 REB65529:REB65548 RNX65529:RNX65548 RXT65529:RXT65548 SHP65529:SHP65548 SRL65529:SRL65548 TBH65529:TBH65548 TLD65529:TLD65548 TUZ65529:TUZ65548 UEV65529:UEV65548 UOR65529:UOR65548 UYN65529:UYN65548 VIJ65529:VIJ65548 VSF65529:VSF65548 WCB65529:WCB65548 WLX65529:WLX65548 WVT65529:WVT65548 JH131065:JH131084 TD131065:TD131084 ACZ131065:ACZ131084 AMV131065:AMV131084 AWR131065:AWR131084 BGN131065:BGN131084 BQJ131065:BQJ131084 CAF131065:CAF131084 CKB131065:CKB131084 CTX131065:CTX131084 DDT131065:DDT131084 DNP131065:DNP131084 DXL131065:DXL131084 EHH131065:EHH131084 ERD131065:ERD131084 FAZ131065:FAZ131084 FKV131065:FKV131084 FUR131065:FUR131084 GEN131065:GEN131084 GOJ131065:GOJ131084 GYF131065:GYF131084 HIB131065:HIB131084 HRX131065:HRX131084 IBT131065:IBT131084 ILP131065:ILP131084 IVL131065:IVL131084 JFH131065:JFH131084 JPD131065:JPD131084 JYZ131065:JYZ131084 KIV131065:KIV131084 KSR131065:KSR131084 LCN131065:LCN131084 LMJ131065:LMJ131084 LWF131065:LWF131084 MGB131065:MGB131084 MPX131065:MPX131084 MZT131065:MZT131084 NJP131065:NJP131084 NTL131065:NTL131084 ODH131065:ODH131084 OND131065:OND131084 OWZ131065:OWZ131084 PGV131065:PGV131084 PQR131065:PQR131084 QAN131065:QAN131084 QKJ131065:QKJ131084 QUF131065:QUF131084 REB131065:REB131084 RNX131065:RNX131084 RXT131065:RXT131084 SHP131065:SHP131084 SRL131065:SRL131084 TBH131065:TBH131084 TLD131065:TLD131084 TUZ131065:TUZ131084 UEV131065:UEV131084 UOR131065:UOR131084 UYN131065:UYN131084 VIJ131065:VIJ131084 VSF131065:VSF131084 WCB131065:WCB131084 WLX131065:WLX131084 WVT131065:WVT131084 JH196601:JH196620 TD196601:TD196620 ACZ196601:ACZ196620 AMV196601:AMV196620 AWR196601:AWR196620 BGN196601:BGN196620 BQJ196601:BQJ196620 CAF196601:CAF196620 CKB196601:CKB196620 CTX196601:CTX196620 DDT196601:DDT196620 DNP196601:DNP196620 DXL196601:DXL196620 EHH196601:EHH196620 ERD196601:ERD196620 FAZ196601:FAZ196620 FKV196601:FKV196620 FUR196601:FUR196620 GEN196601:GEN196620 GOJ196601:GOJ196620 GYF196601:GYF196620 HIB196601:HIB196620 HRX196601:HRX196620 IBT196601:IBT196620 ILP196601:ILP196620 IVL196601:IVL196620 JFH196601:JFH196620 JPD196601:JPD196620 JYZ196601:JYZ196620 KIV196601:KIV196620 KSR196601:KSR196620 LCN196601:LCN196620 LMJ196601:LMJ196620 LWF196601:LWF196620 MGB196601:MGB196620 MPX196601:MPX196620 MZT196601:MZT196620 NJP196601:NJP196620 NTL196601:NTL196620 ODH196601:ODH196620 OND196601:OND196620 OWZ196601:OWZ196620 PGV196601:PGV196620 PQR196601:PQR196620 QAN196601:QAN196620 QKJ196601:QKJ196620 QUF196601:QUF196620 REB196601:REB196620 RNX196601:RNX196620 RXT196601:RXT196620 SHP196601:SHP196620 SRL196601:SRL196620 TBH196601:TBH196620 TLD196601:TLD196620 TUZ196601:TUZ196620 UEV196601:UEV196620 UOR196601:UOR196620 UYN196601:UYN196620 VIJ196601:VIJ196620 VSF196601:VSF196620 WCB196601:WCB196620 WLX196601:WLX196620 WVT196601:WVT196620 JH262137:JH262156 TD262137:TD262156 ACZ262137:ACZ262156 AMV262137:AMV262156 AWR262137:AWR262156 BGN262137:BGN262156 BQJ262137:BQJ262156 CAF262137:CAF262156 CKB262137:CKB262156 CTX262137:CTX262156 DDT262137:DDT262156 DNP262137:DNP262156 DXL262137:DXL262156 EHH262137:EHH262156 ERD262137:ERD262156 FAZ262137:FAZ262156 FKV262137:FKV262156 FUR262137:FUR262156 GEN262137:GEN262156 GOJ262137:GOJ262156 GYF262137:GYF262156 HIB262137:HIB262156 HRX262137:HRX262156 IBT262137:IBT262156 ILP262137:ILP262156 IVL262137:IVL262156 JFH262137:JFH262156 JPD262137:JPD262156 JYZ262137:JYZ262156 KIV262137:KIV262156 KSR262137:KSR262156 LCN262137:LCN262156 LMJ262137:LMJ262156 LWF262137:LWF262156 MGB262137:MGB262156 MPX262137:MPX262156 MZT262137:MZT262156 NJP262137:NJP262156 NTL262137:NTL262156 ODH262137:ODH262156 OND262137:OND262156 OWZ262137:OWZ262156 PGV262137:PGV262156 PQR262137:PQR262156 QAN262137:QAN262156 QKJ262137:QKJ262156 QUF262137:QUF262156 REB262137:REB262156 RNX262137:RNX262156 RXT262137:RXT262156 SHP262137:SHP262156 SRL262137:SRL262156 TBH262137:TBH262156 TLD262137:TLD262156 TUZ262137:TUZ262156 UEV262137:UEV262156 UOR262137:UOR262156 UYN262137:UYN262156 VIJ262137:VIJ262156 VSF262137:VSF262156 WCB262137:WCB262156 WLX262137:WLX262156 WVT262137:WVT262156 JH327673:JH327692 TD327673:TD327692 ACZ327673:ACZ327692 AMV327673:AMV327692 AWR327673:AWR327692 BGN327673:BGN327692 BQJ327673:BQJ327692 CAF327673:CAF327692 CKB327673:CKB327692 CTX327673:CTX327692 DDT327673:DDT327692 DNP327673:DNP327692 DXL327673:DXL327692 EHH327673:EHH327692 ERD327673:ERD327692 FAZ327673:FAZ327692 FKV327673:FKV327692 FUR327673:FUR327692 GEN327673:GEN327692 GOJ327673:GOJ327692 GYF327673:GYF327692 HIB327673:HIB327692 HRX327673:HRX327692 IBT327673:IBT327692 ILP327673:ILP327692 IVL327673:IVL327692 JFH327673:JFH327692 JPD327673:JPD327692 JYZ327673:JYZ327692 KIV327673:KIV327692 KSR327673:KSR327692 LCN327673:LCN327692 LMJ327673:LMJ327692 LWF327673:LWF327692 MGB327673:MGB327692 MPX327673:MPX327692 MZT327673:MZT327692 NJP327673:NJP327692 NTL327673:NTL327692 ODH327673:ODH327692 OND327673:OND327692 OWZ327673:OWZ327692 PGV327673:PGV327692 PQR327673:PQR327692 QAN327673:QAN327692 QKJ327673:QKJ327692 QUF327673:QUF327692 REB327673:REB327692 RNX327673:RNX327692 RXT327673:RXT327692 SHP327673:SHP327692 SRL327673:SRL327692 TBH327673:TBH327692 TLD327673:TLD327692 TUZ327673:TUZ327692 UEV327673:UEV327692 UOR327673:UOR327692 UYN327673:UYN327692 VIJ327673:VIJ327692 VSF327673:VSF327692 WCB327673:WCB327692 WLX327673:WLX327692 WVT327673:WVT327692 JH393209:JH393228 TD393209:TD393228 ACZ393209:ACZ393228 AMV393209:AMV393228 AWR393209:AWR393228 BGN393209:BGN393228 BQJ393209:BQJ393228 CAF393209:CAF393228 CKB393209:CKB393228 CTX393209:CTX393228 DDT393209:DDT393228 DNP393209:DNP393228 DXL393209:DXL393228 EHH393209:EHH393228 ERD393209:ERD393228 FAZ393209:FAZ393228 FKV393209:FKV393228 FUR393209:FUR393228 GEN393209:GEN393228 GOJ393209:GOJ393228 GYF393209:GYF393228 HIB393209:HIB393228 HRX393209:HRX393228 IBT393209:IBT393228 ILP393209:ILP393228 IVL393209:IVL393228 JFH393209:JFH393228 JPD393209:JPD393228 JYZ393209:JYZ393228 KIV393209:KIV393228 KSR393209:KSR393228 LCN393209:LCN393228 LMJ393209:LMJ393228 LWF393209:LWF393228 MGB393209:MGB393228 MPX393209:MPX393228 MZT393209:MZT393228 NJP393209:NJP393228 NTL393209:NTL393228 ODH393209:ODH393228 OND393209:OND393228 OWZ393209:OWZ393228 PGV393209:PGV393228 PQR393209:PQR393228 QAN393209:QAN393228 QKJ393209:QKJ393228 QUF393209:QUF393228 REB393209:REB393228 RNX393209:RNX393228 RXT393209:RXT393228 SHP393209:SHP393228 SRL393209:SRL393228 TBH393209:TBH393228 TLD393209:TLD393228 TUZ393209:TUZ393228 UEV393209:UEV393228 UOR393209:UOR393228 UYN393209:UYN393228 VIJ393209:VIJ393228 VSF393209:VSF393228 WCB393209:WCB393228 WLX393209:WLX393228 WVT393209:WVT393228 JH458745:JH458764 TD458745:TD458764 ACZ458745:ACZ458764 AMV458745:AMV458764 AWR458745:AWR458764 BGN458745:BGN458764 BQJ458745:BQJ458764 CAF458745:CAF458764 CKB458745:CKB458764 CTX458745:CTX458764 DDT458745:DDT458764 DNP458745:DNP458764 DXL458745:DXL458764 EHH458745:EHH458764 ERD458745:ERD458764 FAZ458745:FAZ458764 FKV458745:FKV458764 FUR458745:FUR458764 GEN458745:GEN458764 GOJ458745:GOJ458764 GYF458745:GYF458764 HIB458745:HIB458764 HRX458745:HRX458764 IBT458745:IBT458764 ILP458745:ILP458764 IVL458745:IVL458764 JFH458745:JFH458764 JPD458745:JPD458764 JYZ458745:JYZ458764 KIV458745:KIV458764 KSR458745:KSR458764 LCN458745:LCN458764 LMJ458745:LMJ458764 LWF458745:LWF458764 MGB458745:MGB458764 MPX458745:MPX458764 MZT458745:MZT458764 NJP458745:NJP458764 NTL458745:NTL458764 ODH458745:ODH458764 OND458745:OND458764 OWZ458745:OWZ458764 PGV458745:PGV458764 PQR458745:PQR458764 QAN458745:QAN458764 QKJ458745:QKJ458764 QUF458745:QUF458764 REB458745:REB458764 RNX458745:RNX458764 RXT458745:RXT458764 SHP458745:SHP458764 SRL458745:SRL458764 TBH458745:TBH458764 TLD458745:TLD458764 TUZ458745:TUZ458764 UEV458745:UEV458764 UOR458745:UOR458764 UYN458745:UYN458764 VIJ458745:VIJ458764 VSF458745:VSF458764 WCB458745:WCB458764 WLX458745:WLX458764 WVT458745:WVT458764 JH524281:JH524300 TD524281:TD524300 ACZ524281:ACZ524300 AMV524281:AMV524300 AWR524281:AWR524300 BGN524281:BGN524300 BQJ524281:BQJ524300 CAF524281:CAF524300 CKB524281:CKB524300 CTX524281:CTX524300 DDT524281:DDT524300 DNP524281:DNP524300 DXL524281:DXL524300 EHH524281:EHH524300 ERD524281:ERD524300 FAZ524281:FAZ524300 FKV524281:FKV524300 FUR524281:FUR524300 GEN524281:GEN524300 GOJ524281:GOJ524300 GYF524281:GYF524300 HIB524281:HIB524300 HRX524281:HRX524300 IBT524281:IBT524300 ILP524281:ILP524300 IVL524281:IVL524300 JFH524281:JFH524300 JPD524281:JPD524300 JYZ524281:JYZ524300 KIV524281:KIV524300 KSR524281:KSR524300 LCN524281:LCN524300 LMJ524281:LMJ524300 LWF524281:LWF524300 MGB524281:MGB524300 MPX524281:MPX524300 MZT524281:MZT524300 NJP524281:NJP524300 NTL524281:NTL524300 ODH524281:ODH524300 OND524281:OND524300 OWZ524281:OWZ524300 PGV524281:PGV524300 PQR524281:PQR524300 QAN524281:QAN524300 QKJ524281:QKJ524300 QUF524281:QUF524300 REB524281:REB524300 RNX524281:RNX524300 RXT524281:RXT524300 SHP524281:SHP524300 SRL524281:SRL524300 TBH524281:TBH524300 TLD524281:TLD524300 TUZ524281:TUZ524300 UEV524281:UEV524300 UOR524281:UOR524300 UYN524281:UYN524300 VIJ524281:VIJ524300 VSF524281:VSF524300 WCB524281:WCB524300 WLX524281:WLX524300 WVT524281:WVT524300 JH589817:JH589836 TD589817:TD589836 ACZ589817:ACZ589836 AMV589817:AMV589836 AWR589817:AWR589836 BGN589817:BGN589836 BQJ589817:BQJ589836 CAF589817:CAF589836 CKB589817:CKB589836 CTX589817:CTX589836 DDT589817:DDT589836 DNP589817:DNP589836 DXL589817:DXL589836 EHH589817:EHH589836 ERD589817:ERD589836 FAZ589817:FAZ589836 FKV589817:FKV589836 FUR589817:FUR589836 GEN589817:GEN589836 GOJ589817:GOJ589836 GYF589817:GYF589836 HIB589817:HIB589836 HRX589817:HRX589836 IBT589817:IBT589836 ILP589817:ILP589836 IVL589817:IVL589836 JFH589817:JFH589836 JPD589817:JPD589836 JYZ589817:JYZ589836 KIV589817:KIV589836 KSR589817:KSR589836 LCN589817:LCN589836 LMJ589817:LMJ589836 LWF589817:LWF589836 MGB589817:MGB589836 MPX589817:MPX589836 MZT589817:MZT589836 NJP589817:NJP589836 NTL589817:NTL589836 ODH589817:ODH589836 OND589817:OND589836 OWZ589817:OWZ589836 PGV589817:PGV589836 PQR589817:PQR589836 QAN589817:QAN589836 QKJ589817:QKJ589836 QUF589817:QUF589836 REB589817:REB589836 RNX589817:RNX589836 RXT589817:RXT589836 SHP589817:SHP589836 SRL589817:SRL589836 TBH589817:TBH589836 TLD589817:TLD589836 TUZ589817:TUZ589836 UEV589817:UEV589836 UOR589817:UOR589836 UYN589817:UYN589836 VIJ589817:VIJ589836 VSF589817:VSF589836 WCB589817:WCB589836 WLX589817:WLX589836 WVT589817:WVT589836 JH655353:JH655372 TD655353:TD655372 ACZ655353:ACZ655372 AMV655353:AMV655372 AWR655353:AWR655372 BGN655353:BGN655372 BQJ655353:BQJ655372 CAF655353:CAF655372 CKB655353:CKB655372 CTX655353:CTX655372 DDT655353:DDT655372 DNP655353:DNP655372 DXL655353:DXL655372 EHH655353:EHH655372 ERD655353:ERD655372 FAZ655353:FAZ655372 FKV655353:FKV655372 FUR655353:FUR655372 GEN655353:GEN655372 GOJ655353:GOJ655372 GYF655353:GYF655372 HIB655353:HIB655372 HRX655353:HRX655372 IBT655353:IBT655372 ILP655353:ILP655372 IVL655353:IVL655372 JFH655353:JFH655372 JPD655353:JPD655372 JYZ655353:JYZ655372 KIV655353:KIV655372 KSR655353:KSR655372 LCN655353:LCN655372 LMJ655353:LMJ655372 LWF655353:LWF655372 MGB655353:MGB655372 MPX655353:MPX655372 MZT655353:MZT655372 NJP655353:NJP655372 NTL655353:NTL655372 ODH655353:ODH655372 OND655353:OND655372 OWZ655353:OWZ655372 PGV655353:PGV655372 PQR655353:PQR655372 QAN655353:QAN655372 QKJ655353:QKJ655372 QUF655353:QUF655372 REB655353:REB655372 RNX655353:RNX655372 RXT655353:RXT655372 SHP655353:SHP655372 SRL655353:SRL655372 TBH655353:TBH655372 TLD655353:TLD655372 TUZ655353:TUZ655372 UEV655353:UEV655372 UOR655353:UOR655372 UYN655353:UYN655372 VIJ655353:VIJ655372 VSF655353:VSF655372 WCB655353:WCB655372 WLX655353:WLX655372 WVT655353:WVT655372 JH720889:JH720908 TD720889:TD720908 ACZ720889:ACZ720908 AMV720889:AMV720908 AWR720889:AWR720908 BGN720889:BGN720908 BQJ720889:BQJ720908 CAF720889:CAF720908 CKB720889:CKB720908 CTX720889:CTX720908 DDT720889:DDT720908 DNP720889:DNP720908 DXL720889:DXL720908 EHH720889:EHH720908 ERD720889:ERD720908 FAZ720889:FAZ720908 FKV720889:FKV720908 FUR720889:FUR720908 GEN720889:GEN720908 GOJ720889:GOJ720908 GYF720889:GYF720908 HIB720889:HIB720908 HRX720889:HRX720908 IBT720889:IBT720908 ILP720889:ILP720908 IVL720889:IVL720908 JFH720889:JFH720908 JPD720889:JPD720908 JYZ720889:JYZ720908 KIV720889:KIV720908 KSR720889:KSR720908 LCN720889:LCN720908 LMJ720889:LMJ720908 LWF720889:LWF720908 MGB720889:MGB720908 MPX720889:MPX720908 MZT720889:MZT720908 NJP720889:NJP720908 NTL720889:NTL720908 ODH720889:ODH720908 OND720889:OND720908 OWZ720889:OWZ720908 PGV720889:PGV720908 PQR720889:PQR720908 QAN720889:QAN720908 QKJ720889:QKJ720908 QUF720889:QUF720908 REB720889:REB720908 RNX720889:RNX720908 RXT720889:RXT720908 SHP720889:SHP720908 SRL720889:SRL720908 TBH720889:TBH720908 TLD720889:TLD720908 TUZ720889:TUZ720908 UEV720889:UEV720908 UOR720889:UOR720908 UYN720889:UYN720908 VIJ720889:VIJ720908 VSF720889:VSF720908 WCB720889:WCB720908 WLX720889:WLX720908 WVT720889:WVT720908 JH786425:JH786444 TD786425:TD786444 ACZ786425:ACZ786444 AMV786425:AMV786444 AWR786425:AWR786444 BGN786425:BGN786444 BQJ786425:BQJ786444 CAF786425:CAF786444 CKB786425:CKB786444 CTX786425:CTX786444 DDT786425:DDT786444 DNP786425:DNP786444 DXL786425:DXL786444 EHH786425:EHH786444 ERD786425:ERD786444 FAZ786425:FAZ786444 FKV786425:FKV786444 FUR786425:FUR786444 GEN786425:GEN786444 GOJ786425:GOJ786444 GYF786425:GYF786444 HIB786425:HIB786444 HRX786425:HRX786444 IBT786425:IBT786444 ILP786425:ILP786444 IVL786425:IVL786444 JFH786425:JFH786444 JPD786425:JPD786444 JYZ786425:JYZ786444 KIV786425:KIV786444 KSR786425:KSR786444 LCN786425:LCN786444 LMJ786425:LMJ786444 LWF786425:LWF786444 MGB786425:MGB786444 MPX786425:MPX786444 MZT786425:MZT786444 NJP786425:NJP786444 NTL786425:NTL786444 ODH786425:ODH786444 OND786425:OND786444 OWZ786425:OWZ786444 PGV786425:PGV786444 PQR786425:PQR786444 QAN786425:QAN786444 QKJ786425:QKJ786444 QUF786425:QUF786444 REB786425:REB786444 RNX786425:RNX786444 RXT786425:RXT786444 SHP786425:SHP786444 SRL786425:SRL786444 TBH786425:TBH786444 TLD786425:TLD786444 TUZ786425:TUZ786444 UEV786425:UEV786444 UOR786425:UOR786444 UYN786425:UYN786444 VIJ786425:VIJ786444 VSF786425:VSF786444 WCB786425:WCB786444 WLX786425:WLX786444 WVT786425:WVT786444 JH851961:JH851980 TD851961:TD851980 ACZ851961:ACZ851980 AMV851961:AMV851980 AWR851961:AWR851980 BGN851961:BGN851980 BQJ851961:BQJ851980 CAF851961:CAF851980 CKB851961:CKB851980 CTX851961:CTX851980 DDT851961:DDT851980 DNP851961:DNP851980 DXL851961:DXL851980 EHH851961:EHH851980 ERD851961:ERD851980 FAZ851961:FAZ851980 FKV851961:FKV851980 FUR851961:FUR851980 GEN851961:GEN851980 GOJ851961:GOJ851980 GYF851961:GYF851980 HIB851961:HIB851980 HRX851961:HRX851980 IBT851961:IBT851980 ILP851961:ILP851980 IVL851961:IVL851980 JFH851961:JFH851980 JPD851961:JPD851980 JYZ851961:JYZ851980 KIV851961:KIV851980 KSR851961:KSR851980 LCN851961:LCN851980 LMJ851961:LMJ851980 LWF851961:LWF851980 MGB851961:MGB851980 MPX851961:MPX851980 MZT851961:MZT851980 NJP851961:NJP851980 NTL851961:NTL851980 ODH851961:ODH851980 OND851961:OND851980 OWZ851961:OWZ851980 PGV851961:PGV851980 PQR851961:PQR851980 QAN851961:QAN851980 QKJ851961:QKJ851980 QUF851961:QUF851980 REB851961:REB851980 RNX851961:RNX851980 RXT851961:RXT851980 SHP851961:SHP851980 SRL851961:SRL851980 TBH851961:TBH851980 TLD851961:TLD851980 TUZ851961:TUZ851980 UEV851961:UEV851980 UOR851961:UOR851980 UYN851961:UYN851980 VIJ851961:VIJ851980 VSF851961:VSF851980 WCB851961:WCB851980 WLX851961:WLX851980 WVT851961:WVT851980 JH917497:JH917516 TD917497:TD917516 ACZ917497:ACZ917516 AMV917497:AMV917516 AWR917497:AWR917516 BGN917497:BGN917516 BQJ917497:BQJ917516 CAF917497:CAF917516 CKB917497:CKB917516 CTX917497:CTX917516 DDT917497:DDT917516 DNP917497:DNP917516 DXL917497:DXL917516 EHH917497:EHH917516 ERD917497:ERD917516 FAZ917497:FAZ917516 FKV917497:FKV917516 FUR917497:FUR917516 GEN917497:GEN917516 GOJ917497:GOJ917516 GYF917497:GYF917516 HIB917497:HIB917516 HRX917497:HRX917516 IBT917497:IBT917516 ILP917497:ILP917516 IVL917497:IVL917516 JFH917497:JFH917516 JPD917497:JPD917516 JYZ917497:JYZ917516 KIV917497:KIV917516 KSR917497:KSR917516 LCN917497:LCN917516 LMJ917497:LMJ917516 LWF917497:LWF917516 MGB917497:MGB917516 MPX917497:MPX917516 MZT917497:MZT917516 NJP917497:NJP917516 NTL917497:NTL917516 ODH917497:ODH917516 OND917497:OND917516 OWZ917497:OWZ917516 PGV917497:PGV917516 PQR917497:PQR917516 QAN917497:QAN917516 QKJ917497:QKJ917516 QUF917497:QUF917516 REB917497:REB917516 RNX917497:RNX917516 RXT917497:RXT917516 SHP917497:SHP917516 SRL917497:SRL917516 TBH917497:TBH917516 TLD917497:TLD917516 TUZ917497:TUZ917516 UEV917497:UEV917516 UOR917497:UOR917516 UYN917497:UYN917516 VIJ917497:VIJ917516 VSF917497:VSF917516 WCB917497:WCB917516 WLX917497:WLX917516 WVT917497:WVT917516 JH983033:JH983052 TD983033:TD983052 ACZ983033:ACZ983052 AMV983033:AMV983052 AWR983033:AWR983052 BGN983033:BGN983052 BQJ983033:BQJ983052 CAF983033:CAF983052 CKB983033:CKB983052 CTX983033:CTX983052 DDT983033:DDT983052 DNP983033:DNP983052 DXL983033:DXL983052 EHH983033:EHH983052 ERD983033:ERD983052 FAZ983033:FAZ983052 FKV983033:FKV983052 FUR983033:FUR983052 GEN983033:GEN983052 GOJ983033:GOJ983052 GYF983033:GYF983052 HIB983033:HIB983052 HRX983033:HRX983052 IBT983033:IBT983052 ILP983033:ILP983052 IVL983033:IVL983052 JFH983033:JFH983052 JPD983033:JPD983052 JYZ983033:JYZ983052 KIV983033:KIV983052 KSR983033:KSR983052 LCN983033:LCN983052 LMJ983033:LMJ983052 LWF983033:LWF983052 MGB983033:MGB983052 MPX983033:MPX983052 MZT983033:MZT983052 NJP983033:NJP983052 NTL983033:NTL983052 ODH983033:ODH983052 OND983033:OND983052 OWZ983033:OWZ983052 PGV983033:PGV983052 PQR983033:PQR983052 QAN983033:QAN983052 QKJ983033:QKJ983052 QUF983033:QUF983052 REB983033:REB983052 RNX983033:RNX983052 RXT983033:RXT983052 SHP983033:SHP983052 SRL983033:SRL983052 TBH983033:TBH983052 TLD983033:TLD983052 TUZ983033:TUZ983052 UEV983033:UEV983052 UOR983033:UOR983052 UYN983033:UYN983052 VIJ983033:VIJ983052 VSF983033:VSF983052 WCB983033:WCB983052 WLX983033:WLX983052 WVT14:WVT25 WLX14:WLX25 WCB14:WCB25 VSF14:VSF25 VIJ14:VIJ25 UYN14:UYN25 UOR14:UOR25 UEV14:UEV25 TUZ14:TUZ25 TLD14:TLD25 TBH14:TBH25 SRL14:SRL25 SHP14:SHP25 RXT14:RXT25 RNX14:RNX25 REB14:REB25 QUF14:QUF25 QKJ14:QKJ25 QAN14:QAN25 PQR14:PQR25 PGV14:PGV25 OWZ14:OWZ25 OND14:OND25 ODH14:ODH25 NTL14:NTL25 NJP14:NJP25 MZT14:MZT25 MPX14:MPX25 MGB14:MGB25 LWF14:LWF25 LMJ14:LMJ25 LCN14:LCN25 KSR14:KSR25 KIV14:KIV25 JYZ14:JYZ25 JPD14:JPD25 JFH14:JFH25 IVL14:IVL25 ILP14:ILP25 IBT14:IBT25 HRX14:HRX25 HIB14:HIB25 GYF14:GYF25 GOJ14:GOJ25 GEN14:GEN25 FUR14:FUR25 FKV14:FKV25 FAZ14:FAZ25 ERD14:ERD25 EHH14:EHH25 DXL14:DXL25 DNP14:DNP25 DDT14:DDT25 CTX14:CTX25 CKB14:CKB25 CAF14:CAF25 BQJ14:BQJ25 BGN14:BGN25 AWR14:AWR25 AMV14:AMV25 ACZ14:ACZ25 TD14:TD25 JH14:JH25 WVL14:WVL25 WLP14:WLP25 WBT14:WBT25 VRX14:VRX25 VIB14:VIB25 UYF14:UYF25 UOJ14:UOJ25 UEN14:UEN25 TUR14:TUR25 TKV14:TKV25 TAZ14:TAZ25 SRD14:SRD25 SHH14:SHH25 RXL14:RXL25 RNP14:RNP25 RDT14:RDT25 QTX14:QTX25 QKB14:QKB25 QAF14:QAF25 PQJ14:PQJ25 PGN14:PGN25 OWR14:OWR25 OMV14:OMV25 OCZ14:OCZ25 NTD14:NTD25 NJH14:NJH25 MZL14:MZL25 MPP14:MPP25 MFT14:MFT25 LVX14:LVX25 LMB14:LMB25 LCF14:LCF25 KSJ14:KSJ25 KIN14:KIN25 JYR14:JYR25 JOV14:JOV25 JEZ14:JEZ25 IVD14:IVD25 ILH14:ILH25 IBL14:IBL25 HRP14:HRP25 HHT14:HHT25 GXX14:GXX25 GOB14:GOB25 GEF14:GEF25 FUJ14:FUJ25 FKN14:FKN25 FAR14:FAR25 EQV14:EQV25 EGZ14:EGZ25 DXD14:DXD25 DNH14:DNH25 DDL14:DDL25 CTP14:CTP25 CJT14:CJT25 BZX14:BZX25 BQB14:BQB25 BGF14:BGF25 AWJ14:AWJ25 AMN14:AMN25 ACR14:ACR25 SV14:SV25 IZ14:IZ25 WVQ14:WVQ25 WLU14:WLU25 WBY14:WBY25 VSC14:VSC25 VIG14:VIG25 UYK14:UYK25 UOO14:UOO25 UES14:UES25 TUW14:TUW25 TLA14:TLA25 TBE14:TBE25 SRI14:SRI25 SHM14:SHM25 RXQ14:RXQ25 RNU14:RNU25 RDY14:RDY25 QUC14:QUC25 QKG14:QKG25 QAK14:QAK25 PQO14:PQO25 PGS14:PGS25 OWW14:OWW25 ONA14:ONA25 ODE14:ODE25 NTI14:NTI25 NJM14:NJM25 MZQ14:MZQ25 MPU14:MPU25 MFY14:MFY25 LWC14:LWC25 LMG14:LMG25 LCK14:LCK25 KSO14:KSO25 KIS14:KIS25 JYW14:JYW25 JPA14:JPA25 JFE14:JFE25 IVI14:IVI25 ILM14:ILM25 IBQ14:IBQ25 HRU14:HRU25 HHY14:HHY25 GYC14:GYC25 GOG14:GOG25 GEK14:GEK25 FUO14:FUO25 FKS14:FKS25 FAW14:FAW25 ERA14:ERA25 EHE14:EHE25 DXI14:DXI25 DNM14:DNM25 DDQ14:DDQ25 CTU14:CTU25 CJY14:CJY25 CAC14:CAC25 BQG14:BQG25 BGK14:BGK25 AWO14:AWO25 AMS14:AMS25 ACW14:ACW25 TA14:TA25 JE14:JE25 N14:N48 WVN14:WVN25 WLR14:WLR25 WBV14:WBV25 VRZ14:VRZ25 VID14:VID25 UYH14:UYH25 UOL14:UOL25 UEP14:UEP25 TUT14:TUT25 TKX14:TKX25 TBB14:TBB25 SRF14:SRF25 SHJ14:SHJ25 RXN14:RXN25 RNR14:RNR25 RDV14:RDV25 QTZ14:QTZ25 QKD14:QKD25 QAH14:QAH25 PQL14:PQL25 PGP14:PGP25 OWT14:OWT25 OMX14:OMX25 ODB14:ODB25 NTF14:NTF25 NJJ14:NJJ25 MZN14:MZN25 MPR14:MPR25 MFV14:MFV25 LVZ14:LVZ25 LMD14:LMD25 LCH14:LCH25 KSL14:KSL25 KIP14:KIP25 JYT14:JYT25 JOX14:JOX25 JFB14:JFB25 IVF14:IVF25 ILJ14:ILJ25 IBN14:IBN25 HRR14:HRR25 HHV14:HHV25 GXZ14:GXZ25 GOD14:GOD25 GEH14:GEH25 FUL14:FUL25 FKP14:FKP25 FAT14:FAT25 EQX14:EQX25 EHB14:EHB25 DXF14:DXF25 DNJ14:DNJ25 DDN14:DDN25 CTR14:CTR25 CJV14:CJV25 BZZ14:BZZ25 BQD14:BQD25 BGH14:BGH25 AWL14:AWL25 AMP14:AMP25 ACT14:ACT25 SX14:SX25 JB14:JB25 P14:P48" xr:uid="{00000000-0002-0000-0000-000004000000}">
      <formula1>"$/GJ/Day, $/GJ"</formula1>
    </dataValidation>
    <dataValidation type="list" allowBlank="1" showInputMessage="1" showErrorMessage="1" sqref="WVB983033:WVB983052 D65529:D65548 IP65529:IP65548 SL65529:SL65548 ACH65529:ACH65548 AMD65529:AMD65548 AVZ65529:AVZ65548 BFV65529:BFV65548 BPR65529:BPR65548 BZN65529:BZN65548 CJJ65529:CJJ65548 CTF65529:CTF65548 DDB65529:DDB65548 DMX65529:DMX65548 DWT65529:DWT65548 EGP65529:EGP65548 EQL65529:EQL65548 FAH65529:FAH65548 FKD65529:FKD65548 FTZ65529:FTZ65548 GDV65529:GDV65548 GNR65529:GNR65548 GXN65529:GXN65548 HHJ65529:HHJ65548 HRF65529:HRF65548 IBB65529:IBB65548 IKX65529:IKX65548 IUT65529:IUT65548 JEP65529:JEP65548 JOL65529:JOL65548 JYH65529:JYH65548 KID65529:KID65548 KRZ65529:KRZ65548 LBV65529:LBV65548 LLR65529:LLR65548 LVN65529:LVN65548 MFJ65529:MFJ65548 MPF65529:MPF65548 MZB65529:MZB65548 NIX65529:NIX65548 NST65529:NST65548 OCP65529:OCP65548 OML65529:OML65548 OWH65529:OWH65548 PGD65529:PGD65548 PPZ65529:PPZ65548 PZV65529:PZV65548 QJR65529:QJR65548 QTN65529:QTN65548 RDJ65529:RDJ65548 RNF65529:RNF65548 RXB65529:RXB65548 SGX65529:SGX65548 SQT65529:SQT65548 TAP65529:TAP65548 TKL65529:TKL65548 TUH65529:TUH65548 UED65529:UED65548 UNZ65529:UNZ65548 UXV65529:UXV65548 VHR65529:VHR65548 VRN65529:VRN65548 WBJ65529:WBJ65548 WLF65529:WLF65548 WVB65529:WVB65548 D131065:D131084 IP131065:IP131084 SL131065:SL131084 ACH131065:ACH131084 AMD131065:AMD131084 AVZ131065:AVZ131084 BFV131065:BFV131084 BPR131065:BPR131084 BZN131065:BZN131084 CJJ131065:CJJ131084 CTF131065:CTF131084 DDB131065:DDB131084 DMX131065:DMX131084 DWT131065:DWT131084 EGP131065:EGP131084 EQL131065:EQL131084 FAH131065:FAH131084 FKD131065:FKD131084 FTZ131065:FTZ131084 GDV131065:GDV131084 GNR131065:GNR131084 GXN131065:GXN131084 HHJ131065:HHJ131084 HRF131065:HRF131084 IBB131065:IBB131084 IKX131065:IKX131084 IUT131065:IUT131084 JEP131065:JEP131084 JOL131065:JOL131084 JYH131065:JYH131084 KID131065:KID131084 KRZ131065:KRZ131084 LBV131065:LBV131084 LLR131065:LLR131084 LVN131065:LVN131084 MFJ131065:MFJ131084 MPF131065:MPF131084 MZB131065:MZB131084 NIX131065:NIX131084 NST131065:NST131084 OCP131065:OCP131084 OML131065:OML131084 OWH131065:OWH131084 PGD131065:PGD131084 PPZ131065:PPZ131084 PZV131065:PZV131084 QJR131065:QJR131084 QTN131065:QTN131084 RDJ131065:RDJ131084 RNF131065:RNF131084 RXB131065:RXB131084 SGX131065:SGX131084 SQT131065:SQT131084 TAP131065:TAP131084 TKL131065:TKL131084 TUH131065:TUH131084 UED131065:UED131084 UNZ131065:UNZ131084 UXV131065:UXV131084 VHR131065:VHR131084 VRN131065:VRN131084 WBJ131065:WBJ131084 WLF131065:WLF131084 WVB131065:WVB131084 D196601:D196620 IP196601:IP196620 SL196601:SL196620 ACH196601:ACH196620 AMD196601:AMD196620 AVZ196601:AVZ196620 BFV196601:BFV196620 BPR196601:BPR196620 BZN196601:BZN196620 CJJ196601:CJJ196620 CTF196601:CTF196620 DDB196601:DDB196620 DMX196601:DMX196620 DWT196601:DWT196620 EGP196601:EGP196620 EQL196601:EQL196620 FAH196601:FAH196620 FKD196601:FKD196620 FTZ196601:FTZ196620 GDV196601:GDV196620 GNR196601:GNR196620 GXN196601:GXN196620 HHJ196601:HHJ196620 HRF196601:HRF196620 IBB196601:IBB196620 IKX196601:IKX196620 IUT196601:IUT196620 JEP196601:JEP196620 JOL196601:JOL196620 JYH196601:JYH196620 KID196601:KID196620 KRZ196601:KRZ196620 LBV196601:LBV196620 LLR196601:LLR196620 LVN196601:LVN196620 MFJ196601:MFJ196620 MPF196601:MPF196620 MZB196601:MZB196620 NIX196601:NIX196620 NST196601:NST196620 OCP196601:OCP196620 OML196601:OML196620 OWH196601:OWH196620 PGD196601:PGD196620 PPZ196601:PPZ196620 PZV196601:PZV196620 QJR196601:QJR196620 QTN196601:QTN196620 RDJ196601:RDJ196620 RNF196601:RNF196620 RXB196601:RXB196620 SGX196601:SGX196620 SQT196601:SQT196620 TAP196601:TAP196620 TKL196601:TKL196620 TUH196601:TUH196620 UED196601:UED196620 UNZ196601:UNZ196620 UXV196601:UXV196620 VHR196601:VHR196620 VRN196601:VRN196620 WBJ196601:WBJ196620 WLF196601:WLF196620 WVB196601:WVB196620 D262137:D262156 IP262137:IP262156 SL262137:SL262156 ACH262137:ACH262156 AMD262137:AMD262156 AVZ262137:AVZ262156 BFV262137:BFV262156 BPR262137:BPR262156 BZN262137:BZN262156 CJJ262137:CJJ262156 CTF262137:CTF262156 DDB262137:DDB262156 DMX262137:DMX262156 DWT262137:DWT262156 EGP262137:EGP262156 EQL262137:EQL262156 FAH262137:FAH262156 FKD262137:FKD262156 FTZ262137:FTZ262156 GDV262137:GDV262156 GNR262137:GNR262156 GXN262137:GXN262156 HHJ262137:HHJ262156 HRF262137:HRF262156 IBB262137:IBB262156 IKX262137:IKX262156 IUT262137:IUT262156 JEP262137:JEP262156 JOL262137:JOL262156 JYH262137:JYH262156 KID262137:KID262156 KRZ262137:KRZ262156 LBV262137:LBV262156 LLR262137:LLR262156 LVN262137:LVN262156 MFJ262137:MFJ262156 MPF262137:MPF262156 MZB262137:MZB262156 NIX262137:NIX262156 NST262137:NST262156 OCP262137:OCP262156 OML262137:OML262156 OWH262137:OWH262156 PGD262137:PGD262156 PPZ262137:PPZ262156 PZV262137:PZV262156 QJR262137:QJR262156 QTN262137:QTN262156 RDJ262137:RDJ262156 RNF262137:RNF262156 RXB262137:RXB262156 SGX262137:SGX262156 SQT262137:SQT262156 TAP262137:TAP262156 TKL262137:TKL262156 TUH262137:TUH262156 UED262137:UED262156 UNZ262137:UNZ262156 UXV262137:UXV262156 VHR262137:VHR262156 VRN262137:VRN262156 WBJ262137:WBJ262156 WLF262137:WLF262156 WVB262137:WVB262156 D327673:D327692 IP327673:IP327692 SL327673:SL327692 ACH327673:ACH327692 AMD327673:AMD327692 AVZ327673:AVZ327692 BFV327673:BFV327692 BPR327673:BPR327692 BZN327673:BZN327692 CJJ327673:CJJ327692 CTF327673:CTF327692 DDB327673:DDB327692 DMX327673:DMX327692 DWT327673:DWT327692 EGP327673:EGP327692 EQL327673:EQL327692 FAH327673:FAH327692 FKD327673:FKD327692 FTZ327673:FTZ327692 GDV327673:GDV327692 GNR327673:GNR327692 GXN327673:GXN327692 HHJ327673:HHJ327692 HRF327673:HRF327692 IBB327673:IBB327692 IKX327673:IKX327692 IUT327673:IUT327692 JEP327673:JEP327692 JOL327673:JOL327692 JYH327673:JYH327692 KID327673:KID327692 KRZ327673:KRZ327692 LBV327673:LBV327692 LLR327673:LLR327692 LVN327673:LVN327692 MFJ327673:MFJ327692 MPF327673:MPF327692 MZB327673:MZB327692 NIX327673:NIX327692 NST327673:NST327692 OCP327673:OCP327692 OML327673:OML327692 OWH327673:OWH327692 PGD327673:PGD327692 PPZ327673:PPZ327692 PZV327673:PZV327692 QJR327673:QJR327692 QTN327673:QTN327692 RDJ327673:RDJ327692 RNF327673:RNF327692 RXB327673:RXB327692 SGX327673:SGX327692 SQT327673:SQT327692 TAP327673:TAP327692 TKL327673:TKL327692 TUH327673:TUH327692 UED327673:UED327692 UNZ327673:UNZ327692 UXV327673:UXV327692 VHR327673:VHR327692 VRN327673:VRN327692 WBJ327673:WBJ327692 WLF327673:WLF327692 WVB327673:WVB327692 D393209:D393228 IP393209:IP393228 SL393209:SL393228 ACH393209:ACH393228 AMD393209:AMD393228 AVZ393209:AVZ393228 BFV393209:BFV393228 BPR393209:BPR393228 BZN393209:BZN393228 CJJ393209:CJJ393228 CTF393209:CTF393228 DDB393209:DDB393228 DMX393209:DMX393228 DWT393209:DWT393228 EGP393209:EGP393228 EQL393209:EQL393228 FAH393209:FAH393228 FKD393209:FKD393228 FTZ393209:FTZ393228 GDV393209:GDV393228 GNR393209:GNR393228 GXN393209:GXN393228 HHJ393209:HHJ393228 HRF393209:HRF393228 IBB393209:IBB393228 IKX393209:IKX393228 IUT393209:IUT393228 JEP393209:JEP393228 JOL393209:JOL393228 JYH393209:JYH393228 KID393209:KID393228 KRZ393209:KRZ393228 LBV393209:LBV393228 LLR393209:LLR393228 LVN393209:LVN393228 MFJ393209:MFJ393228 MPF393209:MPF393228 MZB393209:MZB393228 NIX393209:NIX393228 NST393209:NST393228 OCP393209:OCP393228 OML393209:OML393228 OWH393209:OWH393228 PGD393209:PGD393228 PPZ393209:PPZ393228 PZV393209:PZV393228 QJR393209:QJR393228 QTN393209:QTN393228 RDJ393209:RDJ393228 RNF393209:RNF393228 RXB393209:RXB393228 SGX393209:SGX393228 SQT393209:SQT393228 TAP393209:TAP393228 TKL393209:TKL393228 TUH393209:TUH393228 UED393209:UED393228 UNZ393209:UNZ393228 UXV393209:UXV393228 VHR393209:VHR393228 VRN393209:VRN393228 WBJ393209:WBJ393228 WLF393209:WLF393228 WVB393209:WVB393228 D458745:D458764 IP458745:IP458764 SL458745:SL458764 ACH458745:ACH458764 AMD458745:AMD458764 AVZ458745:AVZ458764 BFV458745:BFV458764 BPR458745:BPR458764 BZN458745:BZN458764 CJJ458745:CJJ458764 CTF458745:CTF458764 DDB458745:DDB458764 DMX458745:DMX458764 DWT458745:DWT458764 EGP458745:EGP458764 EQL458745:EQL458764 FAH458745:FAH458764 FKD458745:FKD458764 FTZ458745:FTZ458764 GDV458745:GDV458764 GNR458745:GNR458764 GXN458745:GXN458764 HHJ458745:HHJ458764 HRF458745:HRF458764 IBB458745:IBB458764 IKX458745:IKX458764 IUT458745:IUT458764 JEP458745:JEP458764 JOL458745:JOL458764 JYH458745:JYH458764 KID458745:KID458764 KRZ458745:KRZ458764 LBV458745:LBV458764 LLR458745:LLR458764 LVN458745:LVN458764 MFJ458745:MFJ458764 MPF458745:MPF458764 MZB458745:MZB458764 NIX458745:NIX458764 NST458745:NST458764 OCP458745:OCP458764 OML458745:OML458764 OWH458745:OWH458764 PGD458745:PGD458764 PPZ458745:PPZ458764 PZV458745:PZV458764 QJR458745:QJR458764 QTN458745:QTN458764 RDJ458745:RDJ458764 RNF458745:RNF458764 RXB458745:RXB458764 SGX458745:SGX458764 SQT458745:SQT458764 TAP458745:TAP458764 TKL458745:TKL458764 TUH458745:TUH458764 UED458745:UED458764 UNZ458745:UNZ458764 UXV458745:UXV458764 VHR458745:VHR458764 VRN458745:VRN458764 WBJ458745:WBJ458764 WLF458745:WLF458764 WVB458745:WVB458764 D524281:D524300 IP524281:IP524300 SL524281:SL524300 ACH524281:ACH524300 AMD524281:AMD524300 AVZ524281:AVZ524300 BFV524281:BFV524300 BPR524281:BPR524300 BZN524281:BZN524300 CJJ524281:CJJ524300 CTF524281:CTF524300 DDB524281:DDB524300 DMX524281:DMX524300 DWT524281:DWT524300 EGP524281:EGP524300 EQL524281:EQL524300 FAH524281:FAH524300 FKD524281:FKD524300 FTZ524281:FTZ524300 GDV524281:GDV524300 GNR524281:GNR524300 GXN524281:GXN524300 HHJ524281:HHJ524300 HRF524281:HRF524300 IBB524281:IBB524300 IKX524281:IKX524300 IUT524281:IUT524300 JEP524281:JEP524300 JOL524281:JOL524300 JYH524281:JYH524300 KID524281:KID524300 KRZ524281:KRZ524300 LBV524281:LBV524300 LLR524281:LLR524300 LVN524281:LVN524300 MFJ524281:MFJ524300 MPF524281:MPF524300 MZB524281:MZB524300 NIX524281:NIX524300 NST524281:NST524300 OCP524281:OCP524300 OML524281:OML524300 OWH524281:OWH524300 PGD524281:PGD524300 PPZ524281:PPZ524300 PZV524281:PZV524300 QJR524281:QJR524300 QTN524281:QTN524300 RDJ524281:RDJ524300 RNF524281:RNF524300 RXB524281:RXB524300 SGX524281:SGX524300 SQT524281:SQT524300 TAP524281:TAP524300 TKL524281:TKL524300 TUH524281:TUH524300 UED524281:UED524300 UNZ524281:UNZ524300 UXV524281:UXV524300 VHR524281:VHR524300 VRN524281:VRN524300 WBJ524281:WBJ524300 WLF524281:WLF524300 WVB524281:WVB524300 D589817:D589836 IP589817:IP589836 SL589817:SL589836 ACH589817:ACH589836 AMD589817:AMD589836 AVZ589817:AVZ589836 BFV589817:BFV589836 BPR589817:BPR589836 BZN589817:BZN589836 CJJ589817:CJJ589836 CTF589817:CTF589836 DDB589817:DDB589836 DMX589817:DMX589836 DWT589817:DWT589836 EGP589817:EGP589836 EQL589817:EQL589836 FAH589817:FAH589836 FKD589817:FKD589836 FTZ589817:FTZ589836 GDV589817:GDV589836 GNR589817:GNR589836 GXN589817:GXN589836 HHJ589817:HHJ589836 HRF589817:HRF589836 IBB589817:IBB589836 IKX589817:IKX589836 IUT589817:IUT589836 JEP589817:JEP589836 JOL589817:JOL589836 JYH589817:JYH589836 KID589817:KID589836 KRZ589817:KRZ589836 LBV589817:LBV589836 LLR589817:LLR589836 LVN589817:LVN589836 MFJ589817:MFJ589836 MPF589817:MPF589836 MZB589817:MZB589836 NIX589817:NIX589836 NST589817:NST589836 OCP589817:OCP589836 OML589817:OML589836 OWH589817:OWH589836 PGD589817:PGD589836 PPZ589817:PPZ589836 PZV589817:PZV589836 QJR589817:QJR589836 QTN589817:QTN589836 RDJ589817:RDJ589836 RNF589817:RNF589836 RXB589817:RXB589836 SGX589817:SGX589836 SQT589817:SQT589836 TAP589817:TAP589836 TKL589817:TKL589836 TUH589817:TUH589836 UED589817:UED589836 UNZ589817:UNZ589836 UXV589817:UXV589836 VHR589817:VHR589836 VRN589817:VRN589836 WBJ589817:WBJ589836 WLF589817:WLF589836 WVB589817:WVB589836 D655353:D655372 IP655353:IP655372 SL655353:SL655372 ACH655353:ACH655372 AMD655353:AMD655372 AVZ655353:AVZ655372 BFV655353:BFV655372 BPR655353:BPR655372 BZN655353:BZN655372 CJJ655353:CJJ655372 CTF655353:CTF655372 DDB655353:DDB655372 DMX655353:DMX655372 DWT655353:DWT655372 EGP655353:EGP655372 EQL655353:EQL655372 FAH655353:FAH655372 FKD655353:FKD655372 FTZ655353:FTZ655372 GDV655353:GDV655372 GNR655353:GNR655372 GXN655353:GXN655372 HHJ655353:HHJ655372 HRF655353:HRF655372 IBB655353:IBB655372 IKX655353:IKX655372 IUT655353:IUT655372 JEP655353:JEP655372 JOL655353:JOL655372 JYH655353:JYH655372 KID655353:KID655372 KRZ655353:KRZ655372 LBV655353:LBV655372 LLR655353:LLR655372 LVN655353:LVN655372 MFJ655353:MFJ655372 MPF655353:MPF655372 MZB655353:MZB655372 NIX655353:NIX655372 NST655353:NST655372 OCP655353:OCP655372 OML655353:OML655372 OWH655353:OWH655372 PGD655353:PGD655372 PPZ655353:PPZ655372 PZV655353:PZV655372 QJR655353:QJR655372 QTN655353:QTN655372 RDJ655353:RDJ655372 RNF655353:RNF655372 RXB655353:RXB655372 SGX655353:SGX655372 SQT655353:SQT655372 TAP655353:TAP655372 TKL655353:TKL655372 TUH655353:TUH655372 UED655353:UED655372 UNZ655353:UNZ655372 UXV655353:UXV655372 VHR655353:VHR655372 VRN655353:VRN655372 WBJ655353:WBJ655372 WLF655353:WLF655372 WVB655353:WVB655372 D720889:D720908 IP720889:IP720908 SL720889:SL720908 ACH720889:ACH720908 AMD720889:AMD720908 AVZ720889:AVZ720908 BFV720889:BFV720908 BPR720889:BPR720908 BZN720889:BZN720908 CJJ720889:CJJ720908 CTF720889:CTF720908 DDB720889:DDB720908 DMX720889:DMX720908 DWT720889:DWT720908 EGP720889:EGP720908 EQL720889:EQL720908 FAH720889:FAH720908 FKD720889:FKD720908 FTZ720889:FTZ720908 GDV720889:GDV720908 GNR720889:GNR720908 GXN720889:GXN720908 HHJ720889:HHJ720908 HRF720889:HRF720908 IBB720889:IBB720908 IKX720889:IKX720908 IUT720889:IUT720908 JEP720889:JEP720908 JOL720889:JOL720908 JYH720889:JYH720908 KID720889:KID720908 KRZ720889:KRZ720908 LBV720889:LBV720908 LLR720889:LLR720908 LVN720889:LVN720908 MFJ720889:MFJ720908 MPF720889:MPF720908 MZB720889:MZB720908 NIX720889:NIX720908 NST720889:NST720908 OCP720889:OCP720908 OML720889:OML720908 OWH720889:OWH720908 PGD720889:PGD720908 PPZ720889:PPZ720908 PZV720889:PZV720908 QJR720889:QJR720908 QTN720889:QTN720908 RDJ720889:RDJ720908 RNF720889:RNF720908 RXB720889:RXB720908 SGX720889:SGX720908 SQT720889:SQT720908 TAP720889:TAP720908 TKL720889:TKL720908 TUH720889:TUH720908 UED720889:UED720908 UNZ720889:UNZ720908 UXV720889:UXV720908 VHR720889:VHR720908 VRN720889:VRN720908 WBJ720889:WBJ720908 WLF720889:WLF720908 WVB720889:WVB720908 D786425:D786444 IP786425:IP786444 SL786425:SL786444 ACH786425:ACH786444 AMD786425:AMD786444 AVZ786425:AVZ786444 BFV786425:BFV786444 BPR786425:BPR786444 BZN786425:BZN786444 CJJ786425:CJJ786444 CTF786425:CTF786444 DDB786425:DDB786444 DMX786425:DMX786444 DWT786425:DWT786444 EGP786425:EGP786444 EQL786425:EQL786444 FAH786425:FAH786444 FKD786425:FKD786444 FTZ786425:FTZ786444 GDV786425:GDV786444 GNR786425:GNR786444 GXN786425:GXN786444 HHJ786425:HHJ786444 HRF786425:HRF786444 IBB786425:IBB786444 IKX786425:IKX786444 IUT786425:IUT786444 JEP786425:JEP786444 JOL786425:JOL786444 JYH786425:JYH786444 KID786425:KID786444 KRZ786425:KRZ786444 LBV786425:LBV786444 LLR786425:LLR786444 LVN786425:LVN786444 MFJ786425:MFJ786444 MPF786425:MPF786444 MZB786425:MZB786444 NIX786425:NIX786444 NST786425:NST786444 OCP786425:OCP786444 OML786425:OML786444 OWH786425:OWH786444 PGD786425:PGD786444 PPZ786425:PPZ786444 PZV786425:PZV786444 QJR786425:QJR786444 QTN786425:QTN786444 RDJ786425:RDJ786444 RNF786425:RNF786444 RXB786425:RXB786444 SGX786425:SGX786444 SQT786425:SQT786444 TAP786425:TAP786444 TKL786425:TKL786444 TUH786425:TUH786444 UED786425:UED786444 UNZ786425:UNZ786444 UXV786425:UXV786444 VHR786425:VHR786444 VRN786425:VRN786444 WBJ786425:WBJ786444 WLF786425:WLF786444 WVB786425:WVB786444 D851961:D851980 IP851961:IP851980 SL851961:SL851980 ACH851961:ACH851980 AMD851961:AMD851980 AVZ851961:AVZ851980 BFV851961:BFV851980 BPR851961:BPR851980 BZN851961:BZN851980 CJJ851961:CJJ851980 CTF851961:CTF851980 DDB851961:DDB851980 DMX851961:DMX851980 DWT851961:DWT851980 EGP851961:EGP851980 EQL851961:EQL851980 FAH851961:FAH851980 FKD851961:FKD851980 FTZ851961:FTZ851980 GDV851961:GDV851980 GNR851961:GNR851980 GXN851961:GXN851980 HHJ851961:HHJ851980 HRF851961:HRF851980 IBB851961:IBB851980 IKX851961:IKX851980 IUT851961:IUT851980 JEP851961:JEP851980 JOL851961:JOL851980 JYH851961:JYH851980 KID851961:KID851980 KRZ851961:KRZ851980 LBV851961:LBV851980 LLR851961:LLR851980 LVN851961:LVN851980 MFJ851961:MFJ851980 MPF851961:MPF851980 MZB851961:MZB851980 NIX851961:NIX851980 NST851961:NST851980 OCP851961:OCP851980 OML851961:OML851980 OWH851961:OWH851980 PGD851961:PGD851980 PPZ851961:PPZ851980 PZV851961:PZV851980 QJR851961:QJR851980 QTN851961:QTN851980 RDJ851961:RDJ851980 RNF851961:RNF851980 RXB851961:RXB851980 SGX851961:SGX851980 SQT851961:SQT851980 TAP851961:TAP851980 TKL851961:TKL851980 TUH851961:TUH851980 UED851961:UED851980 UNZ851961:UNZ851980 UXV851961:UXV851980 VHR851961:VHR851980 VRN851961:VRN851980 WBJ851961:WBJ851980 WLF851961:WLF851980 WVB851961:WVB851980 D917497:D917516 IP917497:IP917516 SL917497:SL917516 ACH917497:ACH917516 AMD917497:AMD917516 AVZ917497:AVZ917516 BFV917497:BFV917516 BPR917497:BPR917516 BZN917497:BZN917516 CJJ917497:CJJ917516 CTF917497:CTF917516 DDB917497:DDB917516 DMX917497:DMX917516 DWT917497:DWT917516 EGP917497:EGP917516 EQL917497:EQL917516 FAH917497:FAH917516 FKD917497:FKD917516 FTZ917497:FTZ917516 GDV917497:GDV917516 GNR917497:GNR917516 GXN917497:GXN917516 HHJ917497:HHJ917516 HRF917497:HRF917516 IBB917497:IBB917516 IKX917497:IKX917516 IUT917497:IUT917516 JEP917497:JEP917516 JOL917497:JOL917516 JYH917497:JYH917516 KID917497:KID917516 KRZ917497:KRZ917516 LBV917497:LBV917516 LLR917497:LLR917516 LVN917497:LVN917516 MFJ917497:MFJ917516 MPF917497:MPF917516 MZB917497:MZB917516 NIX917497:NIX917516 NST917497:NST917516 OCP917497:OCP917516 OML917497:OML917516 OWH917497:OWH917516 PGD917497:PGD917516 PPZ917497:PPZ917516 PZV917497:PZV917516 QJR917497:QJR917516 QTN917497:QTN917516 RDJ917497:RDJ917516 RNF917497:RNF917516 RXB917497:RXB917516 SGX917497:SGX917516 SQT917497:SQT917516 TAP917497:TAP917516 TKL917497:TKL917516 TUH917497:TUH917516 UED917497:UED917516 UNZ917497:UNZ917516 UXV917497:UXV917516 VHR917497:VHR917516 VRN917497:VRN917516 WBJ917497:WBJ917516 WLF917497:WLF917516 WVB917497:WVB917516 D983033:D983052 IP983033:IP983052 SL983033:SL983052 ACH983033:ACH983052 AMD983033:AMD983052 AVZ983033:AVZ983052 BFV983033:BFV983052 BPR983033:BPR983052 BZN983033:BZN983052 CJJ983033:CJJ983052 CTF983033:CTF983052 DDB983033:DDB983052 DMX983033:DMX983052 DWT983033:DWT983052 EGP983033:EGP983052 EQL983033:EQL983052 FAH983033:FAH983052 FKD983033:FKD983052 FTZ983033:FTZ983052 GDV983033:GDV983052 GNR983033:GNR983052 GXN983033:GXN983052 HHJ983033:HHJ983052 HRF983033:HRF983052 IBB983033:IBB983052 IKX983033:IKX983052 IUT983033:IUT983052 JEP983033:JEP983052 JOL983033:JOL983052 JYH983033:JYH983052 KID983033:KID983052 KRZ983033:KRZ983052 LBV983033:LBV983052 LLR983033:LLR983052 LVN983033:LVN983052 MFJ983033:MFJ983052 MPF983033:MPF983052 MZB983033:MZB983052 NIX983033:NIX983052 NST983033:NST983052 OCP983033:OCP983052 OML983033:OML983052 OWH983033:OWH983052 PGD983033:PGD983052 PPZ983033:PPZ983052 PZV983033:PZV983052 QJR983033:QJR983052 QTN983033:QTN983052 RDJ983033:RDJ983052 RNF983033:RNF983052 RXB983033:RXB983052 SGX983033:SGX983052 SQT983033:SQT983052 TAP983033:TAP983052 TKL983033:TKL983052 TUH983033:TUH983052 UED983033:UED983052 UNZ983033:UNZ983052 UXV983033:UXV983052 VHR983033:VHR983052 VRN983033:VRN983052 WBJ983033:WBJ983052 WLF983033:WLF983052 WVB14:WVB25 WLF14:WLF25 WBJ14:WBJ25 VRN14:VRN25 VHR14:VHR25 UXV14:UXV25 UNZ14:UNZ25 UED14:UED25 TUH14:TUH25 TKL14:TKL25 TAP14:TAP25 SQT14:SQT25 SGX14:SGX25 RXB14:RXB25 RNF14:RNF25 RDJ14:RDJ25 QTN14:QTN25 QJR14:QJR25 PZV14:PZV25 PPZ14:PPZ25 PGD14:PGD25 OWH14:OWH25 OML14:OML25 OCP14:OCP25 NST14:NST25 NIX14:NIX25 MZB14:MZB25 MPF14:MPF25 MFJ14:MFJ25 LVN14:LVN25 LLR14:LLR25 LBV14:LBV25 KRZ14:KRZ25 KID14:KID25 JYH14:JYH25 JOL14:JOL25 JEP14:JEP25 IUT14:IUT25 IKX14:IKX25 IBB14:IBB25 HRF14:HRF25 HHJ14:HHJ25 GXN14:GXN25 GNR14:GNR25 GDV14:GDV25 FTZ14:FTZ25 FKD14:FKD25 FAH14:FAH25 EQL14:EQL25 EGP14:EGP25 DWT14:DWT25 DMX14:DMX25 DDB14:DDB25 CTF14:CTF25 CJJ14:CJJ25 BZN14:BZN25 BPR14:BPR25 BFV14:BFV25 AVZ14:AVZ25 AMD14:AMD25 ACH14:ACH25 SL14:SL25 IP14:IP25" xr:uid="{00000000-0002-0000-0000-000005000000}">
      <formula1>"Withdrawal, Storage capacity, Storage, Vaporisation capacity, Vaporisation, Liquefaction capacity, Liquefaction, Compression capacity, Compression, Other (specify in column AH)"</formula1>
    </dataValidation>
    <dataValidation type="list" allowBlank="1" showInputMessage="1" showErrorMessage="1" sqref="V14:V53" xr:uid="{00000000-0002-0000-0000-000006000000}">
      <formula1>"firm, as available and interruptible, other (specify in column W)"</formula1>
    </dataValidation>
  </dataValidations>
  <pageMargins left="0.75" right="0.75" top="1" bottom="1" header="0.5" footer="0.5"/>
  <pageSetup paperSize="9" scale="21" orientation="landscape" verticalDpi="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f33184-8f76-499f-8375-f72d6cfe5636">
      <Terms xmlns="http://schemas.microsoft.com/office/infopath/2007/PartnerControls"/>
    </lcf76f155ced4ddcb4097134ff3c332f>
    <TaxCatchAll xmlns="64666f4f-5ef0-4a2c-bbe1-6139430fff0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BA54412A0814C9BFB6DB711AF1A38" ma:contentTypeVersion="19" ma:contentTypeDescription="Create a new document." ma:contentTypeScope="" ma:versionID="9240fbc05cc6bfd69297c74efc38143e">
  <xsd:schema xmlns:xsd="http://www.w3.org/2001/XMLSchema" xmlns:xs="http://www.w3.org/2001/XMLSchema" xmlns:p="http://schemas.microsoft.com/office/2006/metadata/properties" xmlns:ns1="http://schemas.microsoft.com/sharepoint/v3" xmlns:ns2="92f33184-8f76-499f-8375-f72d6cfe5636" xmlns:ns3="64666f4f-5ef0-4a2c-bbe1-6139430fff00" targetNamespace="http://schemas.microsoft.com/office/2006/metadata/properties" ma:root="true" ma:fieldsID="371ba1752bd435d59d25b6904314a994" ns1:_="" ns2:_="" ns3:_="">
    <xsd:import namespace="http://schemas.microsoft.com/sharepoint/v3"/>
    <xsd:import namespace="92f33184-8f76-499f-8375-f72d6cfe5636"/>
    <xsd:import namespace="64666f4f-5ef0-4a2c-bbe1-6139430fff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33184-8f76-499f-8375-f72d6cfe5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e7742f-285e-485e-85d6-cdf9f73a73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66f4f-5ef0-4a2c-bbe1-6139430fff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fa2bb77-3fe6-4ee7-97fb-8ce9387bb168}" ma:internalName="TaxCatchAll" ma:showField="CatchAllData" ma:web="64666f4f-5ef0-4a2c-bbe1-6139430fff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42FCF9-18DA-4151-807B-66576A13B2FA}"/>
</file>

<file path=customXml/itemProps2.xml><?xml version="1.0" encoding="utf-8"?>
<ds:datastoreItem xmlns:ds="http://schemas.openxmlformats.org/officeDocument/2006/customXml" ds:itemID="{01192FEA-D82F-4068-BBE2-EF62D38ACD0C}"/>
</file>

<file path=customXml/itemProps3.xml><?xml version="1.0" encoding="utf-8"?>
<ds:datastoreItem xmlns:ds="http://schemas.openxmlformats.org/officeDocument/2006/customXml" ds:itemID="{69CCF0F0-9B10-4F84-AFFD-6430E73D2C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Chotima Micallef</dc:creator>
  <cp:keywords/>
  <dc:description/>
  <cp:lastModifiedBy/>
  <cp:revision/>
  <dcterms:created xsi:type="dcterms:W3CDTF">2023-08-17T06:17:31Z</dcterms:created>
  <dcterms:modified xsi:type="dcterms:W3CDTF">2025-03-12T23:01:17Z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c42b93-5bd2-48fe-a993-78d6016bf3ce_Enabled">
    <vt:lpwstr>true</vt:lpwstr>
  </property>
  <property fmtid="{D5CDD505-2E9C-101B-9397-08002B2CF9AE}" pid="3" name="MSIP_Label_a9c42b93-5bd2-48fe-a993-78d6016bf3ce_SetDate">
    <vt:lpwstr>2023-12-11T23:18:48Z</vt:lpwstr>
  </property>
  <property fmtid="{D5CDD505-2E9C-101B-9397-08002B2CF9AE}" pid="4" name="MSIP_Label_a9c42b93-5bd2-48fe-a993-78d6016bf3ce_Method">
    <vt:lpwstr>Privileged</vt:lpwstr>
  </property>
  <property fmtid="{D5CDD505-2E9C-101B-9397-08002B2CF9AE}" pid="5" name="MSIP_Label_a9c42b93-5bd2-48fe-a993-78d6016bf3ce_Name">
    <vt:lpwstr>APA-Confidential</vt:lpwstr>
  </property>
  <property fmtid="{D5CDD505-2E9C-101B-9397-08002B2CF9AE}" pid="6" name="MSIP_Label_a9c42b93-5bd2-48fe-a993-78d6016bf3ce_SiteId">
    <vt:lpwstr>234ac309-c216-4661-a5ba-18879f6c4c75</vt:lpwstr>
  </property>
  <property fmtid="{D5CDD505-2E9C-101B-9397-08002B2CF9AE}" pid="7" name="MSIP_Label_a9c42b93-5bd2-48fe-a993-78d6016bf3ce_ActionId">
    <vt:lpwstr>98accca3-e09a-449e-b3e6-3d3de552ff82</vt:lpwstr>
  </property>
  <property fmtid="{D5CDD505-2E9C-101B-9397-08002B2CF9AE}" pid="8" name="MSIP_Label_a9c42b93-5bd2-48fe-a993-78d6016bf3ce_ContentBits">
    <vt:lpwstr>0</vt:lpwstr>
  </property>
  <property fmtid="{D5CDD505-2E9C-101B-9397-08002B2CF9AE}" pid="9" name="ContentTypeId">
    <vt:lpwstr>0x010100ECFF76CCFFE84D4DBDEB762950878323</vt:lpwstr>
  </property>
  <property fmtid="{D5CDD505-2E9C-101B-9397-08002B2CF9AE}" pid="10" name="MediaServiceImageTags">
    <vt:lpwstr/>
  </property>
</Properties>
</file>