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apamscloud-my.sharepoint.com/personal/hamish_wagner_apa_com_au/Documents/Documents/"/>
    </mc:Choice>
  </mc:AlternateContent>
  <bookViews>
    <workbookView xWindow="0" yWindow="0" windowWidth="19200" windowHeight="6760"/>
  </bookViews>
  <sheets>
    <sheet name="Actual prices payable 198G" sheetId="7" r:id="rId1"/>
  </sheets>
  <externalReferences>
    <externalReference r:id="rId2"/>
  </externalReferences>
  <definedNames>
    <definedName name="_xlnm._FilterDatabase" localSheetId="0" hidden="1">'Actual prices payable 198G'!$B$10:$W$51</definedName>
    <definedName name="ABN">#REF!</definedName>
    <definedName name="_xlnm.Print_Area" localSheetId="0">'Actual prices payable 198G'!$A$1:$BT$4</definedName>
    <definedName name="rPipelineAssets">#REF!</definedName>
    <definedName name="rSharedAssets">#REF!</definedName>
    <definedName name="rYesNo">#REF!</definedName>
    <definedName name="Tradingname">#REF!</definedName>
    <definedName name="UNI_AA_VERSION" hidden="1">"322.4.0"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YEAR">[1]Outcomes!$B$3</definedName>
    <definedName name="Yearending">#REF!</definedName>
    <definedName name="Yearstart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<sst xmlns="http://schemas.openxmlformats.org/spreadsheetml/2006/main" count="459" uniqueCount="95">
  <si>
    <t xml:space="preserve">PART 18A </t>
  </si>
  <si>
    <t>=Tradingname</t>
  </si>
  <si>
    <t xml:space="preserve">Year ending </t>
  </si>
  <si>
    <t>=Yearending</t>
  </si>
  <si>
    <t>Actual prices payable</t>
  </si>
  <si>
    <t>Table:  Actual prices payable</t>
  </si>
  <si>
    <t>Service</t>
  </si>
  <si>
    <t>Contract and service dates and terms</t>
  </si>
  <si>
    <t xml:space="preserve">Price </t>
  </si>
  <si>
    <t>Identifiers</t>
  </si>
  <si>
    <t>Dates of services</t>
  </si>
  <si>
    <t>Quantity</t>
  </si>
  <si>
    <t>Prices payable as in the contract (excluding GST)</t>
  </si>
  <si>
    <t>Non-price terms and conditions</t>
  </si>
  <si>
    <t>To be assigned by Part 18A service provider to link multiple services offered under single contracts (do not leave blank)</t>
  </si>
  <si>
    <t xml:space="preserve">Where a contract contains multiple services, each service should be listed on separate rows even if bundled together for pricing purposes. </t>
  </si>
  <si>
    <t>this allows users to understand timing of actual demand for services and when there may be availability</t>
  </si>
  <si>
    <t xml:space="preserve">Applicable quantity for the service  - please list contracted quantity under r198G(1)(f), including:
For compression service facilities 
r198G(1)(f)(i) 
maximum daily quantity
For storage facilities 
r198G(1)(f)(ii)
storage capacity for storage services or
 maximum daily quantities for injection and withdrawal rates, where relevant. </t>
  </si>
  <si>
    <t>unit of contracted quantity (GJ or GJ/day)</t>
  </si>
  <si>
    <t>Type of price structure - fixed/variable/ combination 
r198G(1)(j)</t>
  </si>
  <si>
    <t xml:space="preserve"> if the fixed price covers more than one service, put 0 in the subsequent rows for those services within the same contract that are sold bundled under a single price</t>
  </si>
  <si>
    <t>fixed price unit ($/GJ or $/GJ/day)</t>
  </si>
  <si>
    <t xml:space="preserve"> if the variable price covers more than one service, put 0 in the subsequent rows for those services within the same contract that are sold bundled under a single price</t>
  </si>
  <si>
    <t>if price has been converted into $/GJ or $/Gj/day under r198G(1)(i) provide original price unit and  explanation of how conversion was made in this column</t>
  </si>
  <si>
    <t>Are terms and conditions are the same or substantially the same as the relevant published Standing Terms 
r198G(1)(g)</t>
  </si>
  <si>
    <t>Priority (firm or as available and interruptible or other (described in column W))
r198G(1)(e)</t>
  </si>
  <si>
    <t>Notes (optional)</t>
  </si>
  <si>
    <t>Part 18A facility by means of which the service is provided r198G(1)(a)</t>
  </si>
  <si>
    <t>Unique contract identifier (assigned by service provider)</t>
  </si>
  <si>
    <t>Service Type  r198G(1)(d)</t>
  </si>
  <si>
    <t>Date contract first entered into r198G(1)(b)</t>
  </si>
  <si>
    <t>Date contract last varied r198G(1)(b)</t>
  </si>
  <si>
    <t xml:space="preserve">Service term start date r198G(1)(c) </t>
  </si>
  <si>
    <t xml:space="preserve">Service term end date r198G(1)(c) </t>
  </si>
  <si>
    <t>please list actual dates service is in use, if service is not non-stop between service term start and end dates. r198H(2)(b)</t>
  </si>
  <si>
    <t>Fixed price for service - if the fixed price covers more than one service, put 0 in the subsequent rows for those services within the same contract that are sold bundled under a single price 
(r198G(1)(h))</t>
  </si>
  <si>
    <t>fixed price unit ($/GJ or $/GJ/day) r198G(i)</t>
  </si>
  <si>
    <t>variable price for service -  if the variable price covers more than one service, put 0 in the subsequent rows for those services within the same contract that are sold bundled under a single price
 r198G(1)(h)</t>
  </si>
  <si>
    <t>variable price unit ($/GJ or $/GJ/day) r198G(1)(i)</t>
  </si>
  <si>
    <t>original price per unit and description of conversion required under r198G(1)(i))</t>
  </si>
  <si>
    <t>price escalation mechanism for fixed price r198G(1)(k)</t>
  </si>
  <si>
    <t>price escalation mechanism for variable price component  r198G(1)(k)</t>
  </si>
  <si>
    <t>Please separately list the components of the fixed and variable prices of the service to the extent they are separately identified in the contract. 
r198G(1)(j)</t>
  </si>
  <si>
    <t>Moomba</t>
  </si>
  <si>
    <t>CON001167</t>
  </si>
  <si>
    <t>Pressure - Firm</t>
  </si>
  <si>
    <t>24 September 2012</t>
  </si>
  <si>
    <t>Commencement - 1 Jan 2022</t>
  </si>
  <si>
    <t>GJ/day</t>
  </si>
  <si>
    <t>Fixed price</t>
  </si>
  <si>
    <t>$/GJ/Day</t>
  </si>
  <si>
    <t>Annual by 100% of CPI</t>
  </si>
  <si>
    <t>no</t>
  </si>
  <si>
    <t>firm</t>
  </si>
  <si>
    <t>1 Jan 2022 - 31 Mar 2022</t>
  </si>
  <si>
    <t>1 Apr 2022 - 30 Sep 2022</t>
  </si>
  <si>
    <t>1 Oct 2022 - 31 Dec 2025</t>
  </si>
  <si>
    <t>1 Jan 2026 - 31 Dec 2027</t>
  </si>
  <si>
    <t>Wallumbilla</t>
  </si>
  <si>
    <t>Term</t>
  </si>
  <si>
    <t>Pressure - Interruptible</t>
  </si>
  <si>
    <t>Variable price</t>
  </si>
  <si>
    <t>$/GJ</t>
  </si>
  <si>
    <t>as available and interruptible</t>
  </si>
  <si>
    <t>1 Sep 2014 - 31 Dec 2014</t>
  </si>
  <si>
    <t>CON001172</t>
  </si>
  <si>
    <t>30 June 2015</t>
  </si>
  <si>
    <t>Annual by 95% of CPI</t>
  </si>
  <si>
    <t>CON001110</t>
  </si>
  <si>
    <t xml:space="preserve">22 June 2020
</t>
  </si>
  <si>
    <t>1 Apr 2023 - 31 Dec 2023</t>
  </si>
  <si>
    <t>Quarterly by 100% of CPI</t>
  </si>
  <si>
    <t>Pressure MDQ is providedas part of a multi-asset price</t>
  </si>
  <si>
    <t>CON001168</t>
  </si>
  <si>
    <t>12 June 2009</t>
  </si>
  <si>
    <t>9 Apr 2009 - 1 Jan 2010</t>
  </si>
  <si>
    <t>1 Jan 2010 - 1 Jan 2012</t>
  </si>
  <si>
    <t>1 Jan 2012 - 1 Jan 2013</t>
  </si>
  <si>
    <t>1 Jan 2013 - 1 Jan 2014</t>
  </si>
  <si>
    <t>1 Jan 2014 - 1 Jan 2015</t>
  </si>
  <si>
    <t>1 Jan 2015 - 1 Jan 2017</t>
  </si>
  <si>
    <t>1 Jan 2017 - 1 Jan 2018</t>
  </si>
  <si>
    <t>1 Jan 2018 - 1 Jun 2018</t>
  </si>
  <si>
    <t>1 Jun 2018 - 31 Dec 2023</t>
  </si>
  <si>
    <t>1 Jan 2024 - 8 Apr 2024</t>
  </si>
  <si>
    <t>9 Apr 2024 - 31 Dec 2026</t>
  </si>
  <si>
    <t>1 Jan 2027 - 31 Dec 2027</t>
  </si>
  <si>
    <t>CON001170</t>
  </si>
  <si>
    <t>1 January 2012</t>
  </si>
  <si>
    <t>1 Jan 2015 - 31 Dec 2017</t>
  </si>
  <si>
    <t>CON10000001</t>
  </si>
  <si>
    <t>1 Jan 2025 to 1 Sep 2015</t>
  </si>
  <si>
    <t>1 Sep 2015 - end of Term</t>
  </si>
  <si>
    <t>CON30000000</t>
  </si>
  <si>
    <t>1 January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</si>
</sst>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C09]d\ mmmm\ yyyy;@"/>
  </numFmts>
  <fonts count="9"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17415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2B7AAF"/>
        <bgColor indexed="64"/>
      </patternFill>
    </fill>
    <fill>
      <patternFill patternType="solid">
        <fgColor rgb="FFFFECC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9" fontId="1" fillId="2" borderId="0">
      <alignment vertical="center"/>
    </xf>
    <xf numFmtId="0" fontId="2" fillId="4" borderId="0"/>
    <xf numFmtId="0" fontId="1" fillId="5" borderId="0">
      <alignment vertical="center"/>
    </xf>
    <xf numFmtId="0" fontId="2" fillId="4" borderId="0"/>
    <xf numFmtId="0" fontId="2" fillId="4" borderId="0"/>
    <xf numFmtId="164" fontId="2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49" fontId="1" fillId="3" borderId="0" xfId="1" applyFill="1">
      <alignment vertical="center"/>
    </xf>
    <xf numFmtId="0" fontId="2" fillId="4" borderId="0" xfId="2" applyProtection="1">
      <protection locked="0"/>
    </xf>
    <xf numFmtId="49" fontId="1" fillId="3" borderId="0" xfId="1" quotePrefix="1" applyFill="1">
      <alignment vertical="center"/>
    </xf>
    <xf numFmtId="14" fontId="1" fillId="3" borderId="0" xfId="2" quotePrefix="1" applyNumberFormat="1" applyFont="1" applyFill="1" applyAlignment="1">
      <alignment horizontal="right"/>
    </xf>
    <xf numFmtId="0" fontId="1" fillId="5" borderId="0" xfId="3">
      <alignment vertical="center"/>
    </xf>
    <xf numFmtId="0" fontId="3" fillId="0" borderId="0" xfId="4" applyFont="1" applyFill="1" applyAlignment="1" applyProtection="1">
      <alignment vertical="center"/>
      <protection locked="0"/>
    </xf>
    <xf numFmtId="49" fontId="5" fillId="6" borderId="8" xfId="5" applyNumberFormat="1" applyFont="1" applyFill="1" applyBorder="1" applyAlignment="1">
      <alignment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2" fillId="7" borderId="1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/>
      <protection locked="0"/>
    </xf>
    <xf numFmtId="49" fontId="6" fillId="6" borderId="18" xfId="5" applyNumberFormat="1" applyFont="1" applyFill="1" applyBorder="1" applyAlignment="1">
      <alignment horizontal="center" vertical="center" wrapText="1"/>
    </xf>
    <xf numFmtId="49" fontId="6" fillId="6" borderId="19" xfId="5" applyNumberFormat="1" applyFont="1" applyFill="1" applyBorder="1" applyAlignment="1">
      <alignment horizontal="center" vertical="center" wrapText="1"/>
    </xf>
    <xf numFmtId="49" fontId="5" fillId="6" borderId="20" xfId="5" applyNumberFormat="1" applyFont="1" applyFill="1" applyBorder="1" applyAlignment="1">
      <alignment horizontal="center" vertical="center" wrapText="1"/>
    </xf>
    <xf numFmtId="49" fontId="5" fillId="6" borderId="21" xfId="5" applyNumberFormat="1" applyFont="1" applyFill="1" applyBorder="1" applyAlignment="1">
      <alignment horizontal="center" vertical="center" wrapText="1"/>
    </xf>
    <xf numFmtId="49" fontId="5" fillId="6" borderId="22" xfId="5" applyNumberFormat="1" applyFont="1" applyFill="1" applyBorder="1" applyAlignment="1">
      <alignment horizontal="center" vertical="center" wrapText="1"/>
    </xf>
    <xf numFmtId="49" fontId="7" fillId="6" borderId="23" xfId="5" applyNumberFormat="1" applyFont="1" applyFill="1" applyBorder="1" applyAlignment="1">
      <alignment vertical="center" wrapText="1"/>
    </xf>
    <xf numFmtId="49" fontId="6" fillId="6" borderId="13" xfId="5" applyNumberFormat="1" applyFont="1" applyFill="1" applyBorder="1" applyAlignment="1">
      <alignment vertical="center" wrapText="1"/>
    </xf>
    <xf numFmtId="49" fontId="4" fillId="6" borderId="24" xfId="5" applyNumberFormat="1" applyFont="1" applyFill="1" applyBorder="1" applyAlignment="1">
      <alignment horizontal="center" vertical="center" wrapText="1"/>
    </xf>
    <xf numFmtId="49" fontId="4" fillId="6" borderId="21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23" xfId="5" applyNumberFormat="1" applyFont="1" applyFill="1" applyBorder="1" applyAlignment="1">
      <alignment horizontal="center" vertical="center" wrapText="1"/>
    </xf>
    <xf numFmtId="49" fontId="6" fillId="6" borderId="13" xfId="5" applyNumberFormat="1" applyFont="1" applyFill="1" applyBorder="1" applyAlignment="1">
      <alignment horizontal="center" vertical="center" wrapText="1"/>
    </xf>
    <xf numFmtId="49" fontId="5" fillId="6" borderId="24" xfId="5" applyNumberFormat="1" applyFont="1" applyFill="1" applyBorder="1" applyAlignment="1">
      <alignment horizontal="center" vertical="center" wrapText="1"/>
    </xf>
    <xf numFmtId="0" fontId="2" fillId="7" borderId="2" xfId="6" applyNumberFormat="1" applyFont="1" applyFill="1" applyBorder="1" applyAlignment="1" applyProtection="1">
      <alignment horizontal="right"/>
      <protection locked="0"/>
    </xf>
    <xf numFmtId="0" fontId="2" fillId="7" borderId="2" xfId="6" applyNumberFormat="1" applyFont="1" applyFill="1" applyBorder="1" applyAlignment="1" applyProtection="1">
      <alignment horizontal="right" wrapText="1"/>
      <protection locked="0"/>
    </xf>
    <xf numFmtId="49" fontId="2" fillId="7" borderId="1" xfId="6" applyNumberFormat="1" applyFont="1" applyFill="1" applyBorder="1" applyAlignment="1" applyProtection="1">
      <alignment horizontal="right" wrapText="1"/>
      <protection locked="0"/>
    </xf>
    <xf numFmtId="165" fontId="2" fillId="7" borderId="2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 wrapText="1"/>
      <protection locked="0"/>
    </xf>
    <xf numFmtId="14" fontId="2" fillId="7" borderId="2" xfId="6" applyNumberFormat="1" applyFont="1" applyFill="1" applyBorder="1" applyAlignment="1" applyProtection="1">
      <alignment horizontal="right"/>
      <protection locked="0"/>
    </xf>
    <xf numFmtId="14" fontId="2" fillId="7" borderId="1" xfId="6" applyNumberFormat="1" applyFont="1" applyFill="1" applyBorder="1" applyAlignment="1" applyProtection="1">
      <alignment horizontal="right"/>
      <protection locked="0"/>
    </xf>
    <xf numFmtId="49" fontId="5" fillId="6" borderId="9" xfId="5" applyNumberFormat="1" applyFont="1" applyFill="1" applyBorder="1" applyAlignment="1">
      <alignment horizontal="center" vertical="center" wrapText="1"/>
    </xf>
    <xf numFmtId="49" fontId="5" fillId="6" borderId="10" xfId="5" applyNumberFormat="1" applyFont="1" applyFill="1" applyBorder="1" applyAlignment="1">
      <alignment horizontal="center" vertical="center" wrapText="1"/>
    </xf>
    <xf numFmtId="49" fontId="4" fillId="6" borderId="6" xfId="5" applyNumberFormat="1" applyFont="1" applyFill="1" applyBorder="1" applyAlignment="1">
      <alignment horizontal="center" vertical="center" wrapText="1"/>
    </xf>
    <xf numFmtId="49" fontId="4" fillId="6" borderId="0" xfId="5" applyNumberFormat="1" applyFont="1" applyFill="1" applyAlignment="1">
      <alignment horizontal="center" vertical="center" wrapText="1"/>
    </xf>
    <xf numFmtId="49" fontId="4" fillId="6" borderId="7" xfId="5" applyNumberFormat="1" applyFont="1" applyFill="1" applyBorder="1" applyAlignment="1">
      <alignment horizontal="center" vertical="center" wrapText="1"/>
    </xf>
    <xf numFmtId="49" fontId="5" fillId="6" borderId="4" xfId="5" applyNumberFormat="1" applyFont="1" applyFill="1" applyBorder="1" applyAlignment="1">
      <alignment horizontal="center" vertical="center" wrapText="1"/>
    </xf>
    <xf numFmtId="49" fontId="5" fillId="6" borderId="5" xfId="5" applyNumberFormat="1" applyFont="1" applyFill="1" applyBorder="1" applyAlignment="1">
      <alignment horizontal="center" vertical="center" wrapText="1"/>
    </xf>
    <xf numFmtId="49" fontId="5" fillId="6" borderId="3" xfId="5" applyNumberFormat="1" applyFont="1" applyFill="1" applyBorder="1" applyAlignment="1">
      <alignment horizontal="center" vertical="center" wrapText="1"/>
    </xf>
    <xf numFmtId="49" fontId="5" fillId="6" borderId="6" xfId="5" applyNumberFormat="1" applyFont="1" applyFill="1" applyBorder="1" applyAlignment="1">
      <alignment horizontal="center" vertical="center" wrapText="1"/>
    </xf>
    <xf numFmtId="49" fontId="5" fillId="6" borderId="0" xfId="5" applyNumberFormat="1" applyFont="1" applyFill="1" applyAlignment="1">
      <alignment horizontal="center" vertical="center" wrapText="1"/>
    </xf>
    <xf numFmtId="49" fontId="4" fillId="6" borderId="9" xfId="5" applyNumberFormat="1" applyFont="1" applyFill="1" applyBorder="1" applyAlignment="1">
      <alignment horizontal="center" vertical="center" wrapText="1"/>
    </xf>
    <xf numFmtId="49" fontId="4" fillId="6" borderId="11" xfId="5" applyNumberFormat="1" applyFont="1" applyFill="1" applyBorder="1" applyAlignment="1">
      <alignment horizontal="center" vertical="center" wrapText="1"/>
    </xf>
    <xf numFmtId="49" fontId="4" fillId="6" borderId="10" xfId="5" applyNumberFormat="1" applyFont="1" applyFill="1" applyBorder="1" applyAlignment="1">
      <alignment horizontal="center" vertical="center" wrapText="1"/>
    </xf>
    <xf numFmtId="49" fontId="5" fillId="6" borderId="11" xfId="5" applyNumberFormat="1" applyFont="1" applyFill="1" applyBorder="1" applyAlignment="1">
      <alignment horizontal="center" vertical="center" wrapText="1"/>
    </xf>
    <xf numFmtId="49" fontId="5" fillId="6" borderId="13" xfId="5" applyNumberFormat="1" applyFont="1" applyFill="1" applyBorder="1" applyAlignment="1">
      <alignment horizontal="center" vertical="center" wrapText="1"/>
    </xf>
    <xf numFmtId="49" fontId="5" fillId="6" borderId="15" xfId="5" applyNumberFormat="1" applyFont="1" applyFill="1" applyBorder="1" applyAlignment="1">
      <alignment horizontal="center"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4" fillId="6" borderId="14" xfId="5" applyNumberFormat="1" applyFont="1" applyFill="1" applyBorder="1" applyAlignment="1">
      <alignment horizontal="center" vertical="center" wrapText="1"/>
    </xf>
    <xf numFmtId="49" fontId="4" fillId="6" borderId="13" xfId="5" applyNumberFormat="1" applyFont="1" applyFill="1" applyBorder="1" applyAlignment="1">
      <alignment horizontal="center" vertical="center" wrapText="1"/>
    </xf>
    <xf numFmtId="49" fontId="4" fillId="6" borderId="15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14" xfId="5" applyNumberFormat="1" applyFont="1" applyFill="1" applyBorder="1" applyAlignment="1">
      <alignment horizontal="center" vertical="center" wrapText="1"/>
    </xf>
    <xf numFmtId="49" fontId="5" fillId="6" borderId="16" xfId="5" applyNumberFormat="1" applyFont="1" applyFill="1" applyBorder="1" applyAlignment="1">
      <alignment horizontal="center" vertical="center" wrapText="1"/>
    </xf>
    <xf numFmtId="49" fontId="5" fillId="6" borderId="17" xfId="5" applyNumberFormat="1" applyFont="1" applyFill="1" applyBorder="1" applyAlignment="1">
      <alignment horizontal="center" vertical="center" wrapText="1"/>
    </xf>
  </cellXfs>
  <cellStyles count="8">
    <cellStyle name="Comma 2" xfId="6"/>
    <cellStyle name="dms_H" xfId="3"/>
    <cellStyle name="dms_TopHeader" xfId="1"/>
    <cellStyle name="Normal" xfId="0" builtinId="0"/>
    <cellStyle name="Normal 2" xfId="7"/>
    <cellStyle name="Normal_D11 2371025  Financial information - 2012 Draft RIN - Ausgrid" xfId="2"/>
    <cellStyle name="Normal_D12 1569  Opex, DMIS, EBSS - 2012 draft RIN - Ausgrid" xfId="4"/>
    <cellStyle name="Normal_D12 16703  Overheads, Avoided Cost, ACS, Demand and Revenue - 2012 draft RIN - Ausgrid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Contents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752475</xdr:colOff>
      <xdr:row>3</xdr:row>
      <xdr:rowOff>114300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DBA62D79-7D1C-45B8-BB50-942C9B6CE321}"/>
            </a:ext>
          </a:extLst>
        </xdr:cNvPr>
        <xdr:cNvGrpSpPr>
          <a:grpSpLocks/>
        </xdr:cNvGrpSpPr>
      </xdr:nvGrpSpPr>
      <xdr:grpSpPr bwMode="auto">
        <a:xfrm>
          <a:off x="0" y="0"/>
          <a:ext cx="752475" cy="876300"/>
          <a:chOff x="22413" y="11206"/>
          <a:chExt cx="1546410" cy="1080651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CBFA9431-23E6-7EEA-5FFA-CC2FCC78AF91}"/>
              </a:ext>
            </a:extLst>
          </xdr:cNvPr>
          <xdr:cNvSpPr>
            <a:spLocks noChangeArrowheads="1"/>
          </xdr:cNvSpPr>
        </xdr:nvSpPr>
        <xdr:spPr bwMode="auto">
          <a:xfrm>
            <a:off x="33619" y="22412"/>
            <a:ext cx="1524628" cy="1069445"/>
          </a:xfrm>
          <a:prstGeom prst="rect">
            <a:avLst/>
          </a:prstGeom>
          <a:solidFill>
            <a:srgbClr val="FFFFCC">
              <a:alpha val="89803"/>
            </a:srgbClr>
          </a:solidFill>
          <a:ln w="25400" algn="ctr">
            <a:solidFill>
              <a:srgbClr val="000080"/>
            </a:solidFill>
            <a:miter lim="800000"/>
            <a:headEnd/>
            <a:tailEnd/>
          </a:ln>
        </xdr:spPr>
      </xdr:sp>
      <xdr:pic>
        <xdr:nvPicPr>
          <xdr:cNvPr id="4" name="Picture 4" descr="item">
            <a:extLst>
              <a:ext uri="{FF2B5EF4-FFF2-40B4-BE49-F238E27FC236}">
                <a16:creationId xmlns:a16="http://schemas.microsoft.com/office/drawing/2014/main" id="{F66DF6C5-E85B-48D3-358B-356A89A38C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413" y="11206"/>
            <a:ext cx="1546410" cy="766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AutoShape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96941A92-2F5E-A7F3-B6CE-BDA36602DFDE}"/>
              </a:ext>
            </a:extLst>
          </xdr:cNvPr>
          <xdr:cNvSpPr>
            <a:spLocks noChangeArrowheads="1"/>
          </xdr:cNvSpPr>
        </xdr:nvSpPr>
        <xdr:spPr bwMode="auto">
          <a:xfrm>
            <a:off x="139862" y="812979"/>
            <a:ext cx="1350662" cy="232398"/>
          </a:xfrm>
          <a:prstGeom prst="bevel">
            <a:avLst>
              <a:gd name="adj" fmla="val 12500"/>
            </a:avLst>
          </a:prstGeom>
          <a:solidFill>
            <a:srgbClr val="C0C0C0">
              <a:alpha val="89999"/>
            </a:srgbClr>
          </a:solidFill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AU" sz="700" b="1" i="0" u="none" strike="noStrike" kern="0" cap="none" spc="0" normalizeH="0" baseline="0" noProof="0">
                <a:ln>
                  <a:noFill/>
                </a:ln>
                <a:solidFill>
                  <a:srgbClr val="000080"/>
                </a:solidFill>
                <a:effectLst/>
                <a:uLnTx/>
                <a:uFillTx/>
                <a:latin typeface="Arial"/>
                <a:cs typeface="Arial"/>
              </a:rPr>
              <a:t>Contents</a:t>
            </a:r>
          </a:p>
        </xdr:txBody>
      </xdr:sp>
    </xdr:grpSp>
    <xdr:clientData/>
  </xdr:twoCellAnchor>
  <xdr:oneCellAnchor>
    <xdr:from>
      <xdr:col>4</xdr:col>
      <xdr:colOff>164897</xdr:colOff>
      <xdr:row>0</xdr:row>
      <xdr:rowOff>110115</xdr:rowOff>
    </xdr:from>
    <xdr:ext cx="7194000" cy="173715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B22B9A9-F089-456B-9BC7-A225A8DE9A47}"/>
            </a:ext>
          </a:extLst>
        </xdr:cNvPr>
        <xdr:cNvSpPr txBox="1"/>
      </xdr:nvSpPr>
      <xdr:spPr>
        <a:xfrm>
          <a:off x="6660947" y="110115"/>
          <a:ext cx="7194000" cy="173715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AU" sz="2000"/>
            <a:t>Notes:</a:t>
          </a:r>
        </a:p>
        <a:p>
          <a:pPr algn="l"/>
          <a:r>
            <a:rPr lang="en-AU" sz="2000"/>
            <a:t> - The table is designed</a:t>
          </a:r>
          <a:r>
            <a:rPr lang="en-AU" sz="2000" baseline="0"/>
            <a:t> to capture all the requirements regarding</a:t>
          </a:r>
        </a:p>
        <a:p>
          <a:pPr algn="l"/>
          <a:r>
            <a:rPr lang="en-AU" sz="2000" baseline="0"/>
            <a:t> Actual Prices Payable Information as in NGR Part 18A</a:t>
          </a:r>
        </a:p>
        <a:p>
          <a:r>
            <a:rPr lang="en-AU" sz="2000"/>
            <a:t> - Drop</a:t>
          </a:r>
          <a:r>
            <a:rPr lang="en-AU" sz="2000" baseline="0"/>
            <a:t> down lists included for service types in column D, as well as </a:t>
          </a:r>
        </a:p>
        <a:p>
          <a:r>
            <a:rPr lang="en-AU" sz="2000" baseline="0"/>
            <a:t>where there are fixed responses under the rules.</a:t>
          </a:r>
          <a:endParaRPr lang="en-AU" sz="20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rvpwxfs01\home$\Documents%20and%20Settings\Kjo\Local%20Settings\Temporary%20Internet%20Files\OLK7B3\ARC%20Compliance%20Model%20-%202010-11%20ActewAG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utcomes"/>
      <sheetName val="MAAR"/>
      <sheetName val="Price Limits"/>
      <sheetName val="Trans"/>
      <sheetName val="DUOS (t)"/>
      <sheetName val="TUOS (t)"/>
      <sheetName val="CPT (t)"/>
      <sheetName val="MSR (t)"/>
      <sheetName val="NUOS (t)"/>
      <sheetName val="DUOS (t-1)"/>
      <sheetName val="Q (ct-1) act"/>
      <sheetName val="RE (ct)"/>
      <sheetName val="RE (ct-1)"/>
      <sheetName val="Q (ct-1) adj (ct)"/>
      <sheetName val="Q (ct-1) adj (ct-1)"/>
      <sheetName val="ACS (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W95"/>
  <sheetViews>
    <sheetView tabSelected="1" topLeftCell="A15" zoomScale="110" zoomScaleNormal="110" workbookViewId="0">
      <selection activeCell="F59" sqref="F59"/>
    </sheetView>
  </sheetViews>
  <sheetFormatPr defaultRowHeight="12.5"/>
  <cols>
    <col min="1" max="1" width="11.81640625" style="2" customWidth="1"/>
    <col min="2" max="3" width="23.1796875" style="2" customWidth="1"/>
    <col min="4" max="4" width="34.453125" style="2" bestFit="1" customWidth="1"/>
    <col min="5" max="5" width="23.81640625" style="2" bestFit="1" customWidth="1"/>
    <col min="6" max="6" width="22.1796875" style="2" bestFit="1" customWidth="1"/>
    <col min="7" max="7" width="20.54296875" style="2" bestFit="1" customWidth="1"/>
    <col min="8" max="8" width="19.81640625" style="2" bestFit="1" customWidth="1"/>
    <col min="9" max="9" width="22.453125" style="2" bestFit="1" customWidth="1"/>
    <col min="10" max="10" width="81.7265625" style="2" bestFit="1" customWidth="1"/>
    <col min="11" max="11" width="13.81640625" style="2" bestFit="1" customWidth="1"/>
    <col min="12" max="12" width="24.1796875" style="2" bestFit="1" customWidth="1"/>
    <col min="13" max="13" width="20.453125" style="2" bestFit="1" customWidth="1"/>
    <col min="14" max="14" width="13.7265625" style="2" bestFit="1" customWidth="1"/>
    <col min="15" max="15" width="22.54296875" style="2" bestFit="1" customWidth="1"/>
    <col min="16" max="16" width="16.7265625" style="2" bestFit="1" customWidth="1"/>
    <col min="17" max="17" width="23.1796875" style="2" bestFit="1" customWidth="1"/>
    <col min="18" max="18" width="14.453125" style="2" bestFit="1" customWidth="1"/>
    <col min="19" max="19" width="28" style="2" bestFit="1" customWidth="1"/>
    <col min="20" max="20" width="45.81640625" style="2" bestFit="1" customWidth="1"/>
    <col min="21" max="21" width="33.81640625" style="2" bestFit="1" customWidth="1"/>
    <col min="22" max="22" width="33.453125" style="2" customWidth="1"/>
    <col min="23" max="23" width="52.26953125" style="2" customWidth="1"/>
    <col min="24" max="24" width="15.81640625" style="2" customWidth="1"/>
    <col min="25" max="34" width="8.7265625" style="2"/>
    <col min="35" max="45" width="9.1796875" style="2" bestFit="1" customWidth="1"/>
    <col min="46" max="46" width="11.1796875" style="2" customWidth="1"/>
    <col min="47" max="58" width="9.1796875" style="2" bestFit="1" customWidth="1"/>
    <col min="59" max="59" width="10.453125" style="2" bestFit="1" customWidth="1"/>
    <col min="60" max="70" width="9.1796875" style="2" bestFit="1" customWidth="1"/>
    <col min="71" max="71" width="46.81640625" style="2" customWidth="1"/>
    <col min="72" max="72" width="36" style="2" customWidth="1"/>
    <col min="73" max="246" width="8.7265625" style="2"/>
    <col min="247" max="247" width="11.81640625" style="2" customWidth="1"/>
    <col min="248" max="249" width="23.1796875" style="2" customWidth="1"/>
    <col min="250" max="250" width="34.81640625" style="2" customWidth="1"/>
    <col min="251" max="251" width="27.453125" style="2" customWidth="1"/>
    <col min="252" max="252" width="27.81640625" style="2" customWidth="1"/>
    <col min="253" max="255" width="22" style="2" customWidth="1"/>
    <col min="256" max="256" width="33.1796875" style="2" customWidth="1"/>
    <col min="257" max="257" width="15.81640625" style="2" customWidth="1"/>
    <col min="258" max="258" width="24.81640625" style="2" customWidth="1"/>
    <col min="259" max="259" width="15.81640625" style="2" customWidth="1"/>
    <col min="260" max="260" width="15.1796875" style="2" customWidth="1"/>
    <col min="261" max="261" width="12.1796875" style="2" customWidth="1"/>
    <col min="262" max="262" width="14.54296875" style="2" customWidth="1"/>
    <col min="263" max="263" width="13.81640625" style="2" customWidth="1"/>
    <col min="264" max="265" width="15.453125" style="2" customWidth="1"/>
    <col min="266" max="266" width="14.1796875" style="2" customWidth="1"/>
    <col min="267" max="267" width="15.1796875" style="2" customWidth="1"/>
    <col min="268" max="268" width="14.81640625" style="2" customWidth="1"/>
    <col min="269" max="269" width="15.54296875" style="2" customWidth="1"/>
    <col min="270" max="280" width="15.81640625" style="2" customWidth="1"/>
    <col min="281" max="301" width="8.7265625" style="2"/>
    <col min="302" max="302" width="11.1796875" style="2" customWidth="1"/>
    <col min="303" max="314" width="8.7265625" style="2"/>
    <col min="315" max="315" width="10.453125" style="2" bestFit="1" customWidth="1"/>
    <col min="316" max="326" width="8.7265625" style="2"/>
    <col min="327" max="327" width="46.81640625" style="2" customWidth="1"/>
    <col min="328" max="328" width="36" style="2" customWidth="1"/>
    <col min="329" max="502" width="8.7265625" style="2"/>
    <col min="503" max="503" width="11.81640625" style="2" customWidth="1"/>
    <col min="504" max="505" width="23.1796875" style="2" customWidth="1"/>
    <col min="506" max="506" width="34.81640625" style="2" customWidth="1"/>
    <col min="507" max="507" width="27.453125" style="2" customWidth="1"/>
    <col min="508" max="508" width="27.81640625" style="2" customWidth="1"/>
    <col min="509" max="511" width="22" style="2" customWidth="1"/>
    <col min="512" max="512" width="33.1796875" style="2" customWidth="1"/>
    <col min="513" max="513" width="15.81640625" style="2" customWidth="1"/>
    <col min="514" max="514" width="24.81640625" style="2" customWidth="1"/>
    <col min="515" max="515" width="15.81640625" style="2" customWidth="1"/>
    <col min="516" max="516" width="15.1796875" style="2" customWidth="1"/>
    <col min="517" max="517" width="12.1796875" style="2" customWidth="1"/>
    <col min="518" max="518" width="14.54296875" style="2" customWidth="1"/>
    <col min="519" max="519" width="13.81640625" style="2" customWidth="1"/>
    <col min="520" max="521" width="15.453125" style="2" customWidth="1"/>
    <col min="522" max="522" width="14.1796875" style="2" customWidth="1"/>
    <col min="523" max="523" width="15.1796875" style="2" customWidth="1"/>
    <col min="524" max="524" width="14.81640625" style="2" customWidth="1"/>
    <col min="525" max="525" width="15.54296875" style="2" customWidth="1"/>
    <col min="526" max="536" width="15.81640625" style="2" customWidth="1"/>
    <col min="537" max="557" width="8.7265625" style="2"/>
    <col min="558" max="558" width="11.1796875" style="2" customWidth="1"/>
    <col min="559" max="570" width="8.7265625" style="2"/>
    <col min="571" max="571" width="10.453125" style="2" bestFit="1" customWidth="1"/>
    <col min="572" max="582" width="8.7265625" style="2"/>
    <col min="583" max="583" width="46.81640625" style="2" customWidth="1"/>
    <col min="584" max="584" width="36" style="2" customWidth="1"/>
    <col min="585" max="758" width="8.7265625" style="2"/>
    <col min="759" max="759" width="11.81640625" style="2" customWidth="1"/>
    <col min="760" max="761" width="23.1796875" style="2" customWidth="1"/>
    <col min="762" max="762" width="34.81640625" style="2" customWidth="1"/>
    <col min="763" max="763" width="27.453125" style="2" customWidth="1"/>
    <col min="764" max="764" width="27.81640625" style="2" customWidth="1"/>
    <col min="765" max="767" width="22" style="2" customWidth="1"/>
    <col min="768" max="768" width="33.1796875" style="2" customWidth="1"/>
    <col min="769" max="769" width="15.81640625" style="2" customWidth="1"/>
    <col min="770" max="770" width="24.81640625" style="2" customWidth="1"/>
    <col min="771" max="771" width="15.81640625" style="2" customWidth="1"/>
    <col min="772" max="772" width="15.1796875" style="2" customWidth="1"/>
    <col min="773" max="773" width="12.1796875" style="2" customWidth="1"/>
    <col min="774" max="774" width="14.54296875" style="2" customWidth="1"/>
    <col min="775" max="775" width="13.81640625" style="2" customWidth="1"/>
    <col min="776" max="777" width="15.453125" style="2" customWidth="1"/>
    <col min="778" max="778" width="14.1796875" style="2" customWidth="1"/>
    <col min="779" max="779" width="15.1796875" style="2" customWidth="1"/>
    <col min="780" max="780" width="14.81640625" style="2" customWidth="1"/>
    <col min="781" max="781" width="15.54296875" style="2" customWidth="1"/>
    <col min="782" max="792" width="15.81640625" style="2" customWidth="1"/>
    <col min="793" max="813" width="8.7265625" style="2"/>
    <col min="814" max="814" width="11.1796875" style="2" customWidth="1"/>
    <col min="815" max="826" width="8.7265625" style="2"/>
    <col min="827" max="827" width="10.453125" style="2" bestFit="1" customWidth="1"/>
    <col min="828" max="838" width="8.7265625" style="2"/>
    <col min="839" max="839" width="46.81640625" style="2" customWidth="1"/>
    <col min="840" max="840" width="36" style="2" customWidth="1"/>
    <col min="841" max="1014" width="8.7265625" style="2"/>
    <col min="1015" max="1015" width="11.81640625" style="2" customWidth="1"/>
    <col min="1016" max="1017" width="23.1796875" style="2" customWidth="1"/>
    <col min="1018" max="1018" width="34.81640625" style="2" customWidth="1"/>
    <col min="1019" max="1019" width="27.453125" style="2" customWidth="1"/>
    <col min="1020" max="1020" width="27.81640625" style="2" customWidth="1"/>
    <col min="1021" max="1023" width="22" style="2" customWidth="1"/>
    <col min="1024" max="1024" width="33.1796875" style="2" customWidth="1"/>
    <col min="1025" max="1025" width="15.81640625" style="2" customWidth="1"/>
    <col min="1026" max="1026" width="24.81640625" style="2" customWidth="1"/>
    <col min="1027" max="1027" width="15.81640625" style="2" customWidth="1"/>
    <col min="1028" max="1028" width="15.1796875" style="2" customWidth="1"/>
    <col min="1029" max="1029" width="12.1796875" style="2" customWidth="1"/>
    <col min="1030" max="1030" width="14.54296875" style="2" customWidth="1"/>
    <col min="1031" max="1031" width="13.81640625" style="2" customWidth="1"/>
    <col min="1032" max="1033" width="15.453125" style="2" customWidth="1"/>
    <col min="1034" max="1034" width="14.1796875" style="2" customWidth="1"/>
    <col min="1035" max="1035" width="15.1796875" style="2" customWidth="1"/>
    <col min="1036" max="1036" width="14.81640625" style="2" customWidth="1"/>
    <col min="1037" max="1037" width="15.54296875" style="2" customWidth="1"/>
    <col min="1038" max="1048" width="15.81640625" style="2" customWidth="1"/>
    <col min="1049" max="1069" width="8.7265625" style="2"/>
    <col min="1070" max="1070" width="11.1796875" style="2" customWidth="1"/>
    <col min="1071" max="1082" width="8.7265625" style="2"/>
    <col min="1083" max="1083" width="10.453125" style="2" bestFit="1" customWidth="1"/>
    <col min="1084" max="1094" width="8.7265625" style="2"/>
    <col min="1095" max="1095" width="46.81640625" style="2" customWidth="1"/>
    <col min="1096" max="1096" width="36" style="2" customWidth="1"/>
    <col min="1097" max="1270" width="8.7265625" style="2"/>
    <col min="1271" max="1271" width="11.81640625" style="2" customWidth="1"/>
    <col min="1272" max="1273" width="23.1796875" style="2" customWidth="1"/>
    <col min="1274" max="1274" width="34.81640625" style="2" customWidth="1"/>
    <col min="1275" max="1275" width="27.453125" style="2" customWidth="1"/>
    <col min="1276" max="1276" width="27.81640625" style="2" customWidth="1"/>
    <col min="1277" max="1279" width="22" style="2" customWidth="1"/>
    <col min="1280" max="1280" width="33.1796875" style="2" customWidth="1"/>
    <col min="1281" max="1281" width="15.81640625" style="2" customWidth="1"/>
    <col min="1282" max="1282" width="24.81640625" style="2" customWidth="1"/>
    <col min="1283" max="1283" width="15.81640625" style="2" customWidth="1"/>
    <col min="1284" max="1284" width="15.1796875" style="2" customWidth="1"/>
    <col min="1285" max="1285" width="12.1796875" style="2" customWidth="1"/>
    <col min="1286" max="1286" width="14.54296875" style="2" customWidth="1"/>
    <col min="1287" max="1287" width="13.81640625" style="2" customWidth="1"/>
    <col min="1288" max="1289" width="15.453125" style="2" customWidth="1"/>
    <col min="1290" max="1290" width="14.1796875" style="2" customWidth="1"/>
    <col min="1291" max="1291" width="15.1796875" style="2" customWidth="1"/>
    <col min="1292" max="1292" width="14.81640625" style="2" customWidth="1"/>
    <col min="1293" max="1293" width="15.54296875" style="2" customWidth="1"/>
    <col min="1294" max="1304" width="15.81640625" style="2" customWidth="1"/>
    <col min="1305" max="1325" width="8.7265625" style="2"/>
    <col min="1326" max="1326" width="11.1796875" style="2" customWidth="1"/>
    <col min="1327" max="1338" width="8.7265625" style="2"/>
    <col min="1339" max="1339" width="10.453125" style="2" bestFit="1" customWidth="1"/>
    <col min="1340" max="1350" width="8.7265625" style="2"/>
    <col min="1351" max="1351" width="46.81640625" style="2" customWidth="1"/>
    <col min="1352" max="1352" width="36" style="2" customWidth="1"/>
    <col min="1353" max="1526" width="8.7265625" style="2"/>
    <col min="1527" max="1527" width="11.81640625" style="2" customWidth="1"/>
    <col min="1528" max="1529" width="23.1796875" style="2" customWidth="1"/>
    <col min="1530" max="1530" width="34.81640625" style="2" customWidth="1"/>
    <col min="1531" max="1531" width="27.453125" style="2" customWidth="1"/>
    <col min="1532" max="1532" width="27.81640625" style="2" customWidth="1"/>
    <col min="1533" max="1535" width="22" style="2" customWidth="1"/>
    <col min="1536" max="1536" width="33.1796875" style="2" customWidth="1"/>
    <col min="1537" max="1537" width="15.81640625" style="2" customWidth="1"/>
    <col min="1538" max="1538" width="24.81640625" style="2" customWidth="1"/>
    <col min="1539" max="1539" width="15.81640625" style="2" customWidth="1"/>
    <col min="1540" max="1540" width="15.1796875" style="2" customWidth="1"/>
    <col min="1541" max="1541" width="12.1796875" style="2" customWidth="1"/>
    <col min="1542" max="1542" width="14.54296875" style="2" customWidth="1"/>
    <col min="1543" max="1543" width="13.81640625" style="2" customWidth="1"/>
    <col min="1544" max="1545" width="15.453125" style="2" customWidth="1"/>
    <col min="1546" max="1546" width="14.1796875" style="2" customWidth="1"/>
    <col min="1547" max="1547" width="15.1796875" style="2" customWidth="1"/>
    <col min="1548" max="1548" width="14.81640625" style="2" customWidth="1"/>
    <col min="1549" max="1549" width="15.54296875" style="2" customWidth="1"/>
    <col min="1550" max="1560" width="15.81640625" style="2" customWidth="1"/>
    <col min="1561" max="1581" width="8.7265625" style="2"/>
    <col min="1582" max="1582" width="11.1796875" style="2" customWidth="1"/>
    <col min="1583" max="1594" width="8.7265625" style="2"/>
    <col min="1595" max="1595" width="10.453125" style="2" bestFit="1" customWidth="1"/>
    <col min="1596" max="1606" width="8.7265625" style="2"/>
    <col min="1607" max="1607" width="46.81640625" style="2" customWidth="1"/>
    <col min="1608" max="1608" width="36" style="2" customWidth="1"/>
    <col min="1609" max="1782" width="8.7265625" style="2"/>
    <col min="1783" max="1783" width="11.81640625" style="2" customWidth="1"/>
    <col min="1784" max="1785" width="23.1796875" style="2" customWidth="1"/>
    <col min="1786" max="1786" width="34.81640625" style="2" customWidth="1"/>
    <col min="1787" max="1787" width="27.453125" style="2" customWidth="1"/>
    <col min="1788" max="1788" width="27.81640625" style="2" customWidth="1"/>
    <col min="1789" max="1791" width="22" style="2" customWidth="1"/>
    <col min="1792" max="1792" width="33.1796875" style="2" customWidth="1"/>
    <col min="1793" max="1793" width="15.81640625" style="2" customWidth="1"/>
    <col min="1794" max="1794" width="24.81640625" style="2" customWidth="1"/>
    <col min="1795" max="1795" width="15.81640625" style="2" customWidth="1"/>
    <col min="1796" max="1796" width="15.1796875" style="2" customWidth="1"/>
    <col min="1797" max="1797" width="12.1796875" style="2" customWidth="1"/>
    <col min="1798" max="1798" width="14.54296875" style="2" customWidth="1"/>
    <col min="1799" max="1799" width="13.81640625" style="2" customWidth="1"/>
    <col min="1800" max="1801" width="15.453125" style="2" customWidth="1"/>
    <col min="1802" max="1802" width="14.1796875" style="2" customWidth="1"/>
    <col min="1803" max="1803" width="15.1796875" style="2" customWidth="1"/>
    <col min="1804" max="1804" width="14.81640625" style="2" customWidth="1"/>
    <col min="1805" max="1805" width="15.54296875" style="2" customWidth="1"/>
    <col min="1806" max="1816" width="15.81640625" style="2" customWidth="1"/>
    <col min="1817" max="1837" width="8.7265625" style="2"/>
    <col min="1838" max="1838" width="11.1796875" style="2" customWidth="1"/>
    <col min="1839" max="1850" width="8.7265625" style="2"/>
    <col min="1851" max="1851" width="10.453125" style="2" bestFit="1" customWidth="1"/>
    <col min="1852" max="1862" width="8.7265625" style="2"/>
    <col min="1863" max="1863" width="46.81640625" style="2" customWidth="1"/>
    <col min="1864" max="1864" width="36" style="2" customWidth="1"/>
    <col min="1865" max="2038" width="8.7265625" style="2"/>
    <col min="2039" max="2039" width="11.81640625" style="2" customWidth="1"/>
    <col min="2040" max="2041" width="23.1796875" style="2" customWidth="1"/>
    <col min="2042" max="2042" width="34.81640625" style="2" customWidth="1"/>
    <col min="2043" max="2043" width="27.453125" style="2" customWidth="1"/>
    <col min="2044" max="2044" width="27.81640625" style="2" customWidth="1"/>
    <col min="2045" max="2047" width="22" style="2" customWidth="1"/>
    <col min="2048" max="2048" width="33.1796875" style="2" customWidth="1"/>
    <col min="2049" max="2049" width="15.81640625" style="2" customWidth="1"/>
    <col min="2050" max="2050" width="24.81640625" style="2" customWidth="1"/>
    <col min="2051" max="2051" width="15.81640625" style="2" customWidth="1"/>
    <col min="2052" max="2052" width="15.1796875" style="2" customWidth="1"/>
    <col min="2053" max="2053" width="12.1796875" style="2" customWidth="1"/>
    <col min="2054" max="2054" width="14.54296875" style="2" customWidth="1"/>
    <col min="2055" max="2055" width="13.81640625" style="2" customWidth="1"/>
    <col min="2056" max="2057" width="15.453125" style="2" customWidth="1"/>
    <col min="2058" max="2058" width="14.1796875" style="2" customWidth="1"/>
    <col min="2059" max="2059" width="15.1796875" style="2" customWidth="1"/>
    <col min="2060" max="2060" width="14.81640625" style="2" customWidth="1"/>
    <col min="2061" max="2061" width="15.54296875" style="2" customWidth="1"/>
    <col min="2062" max="2072" width="15.81640625" style="2" customWidth="1"/>
    <col min="2073" max="2093" width="8.7265625" style="2"/>
    <col min="2094" max="2094" width="11.1796875" style="2" customWidth="1"/>
    <col min="2095" max="2106" width="8.7265625" style="2"/>
    <col min="2107" max="2107" width="10.453125" style="2" bestFit="1" customWidth="1"/>
    <col min="2108" max="2118" width="8.7265625" style="2"/>
    <col min="2119" max="2119" width="46.81640625" style="2" customWidth="1"/>
    <col min="2120" max="2120" width="36" style="2" customWidth="1"/>
    <col min="2121" max="2294" width="8.7265625" style="2"/>
    <col min="2295" max="2295" width="11.81640625" style="2" customWidth="1"/>
    <col min="2296" max="2297" width="23.1796875" style="2" customWidth="1"/>
    <col min="2298" max="2298" width="34.81640625" style="2" customWidth="1"/>
    <col min="2299" max="2299" width="27.453125" style="2" customWidth="1"/>
    <col min="2300" max="2300" width="27.81640625" style="2" customWidth="1"/>
    <col min="2301" max="2303" width="22" style="2" customWidth="1"/>
    <col min="2304" max="2304" width="33.1796875" style="2" customWidth="1"/>
    <col min="2305" max="2305" width="15.81640625" style="2" customWidth="1"/>
    <col min="2306" max="2306" width="24.81640625" style="2" customWidth="1"/>
    <col min="2307" max="2307" width="15.81640625" style="2" customWidth="1"/>
    <col min="2308" max="2308" width="15.1796875" style="2" customWidth="1"/>
    <col min="2309" max="2309" width="12.1796875" style="2" customWidth="1"/>
    <col min="2310" max="2310" width="14.54296875" style="2" customWidth="1"/>
    <col min="2311" max="2311" width="13.81640625" style="2" customWidth="1"/>
    <col min="2312" max="2313" width="15.453125" style="2" customWidth="1"/>
    <col min="2314" max="2314" width="14.1796875" style="2" customWidth="1"/>
    <col min="2315" max="2315" width="15.1796875" style="2" customWidth="1"/>
    <col min="2316" max="2316" width="14.81640625" style="2" customWidth="1"/>
    <col min="2317" max="2317" width="15.54296875" style="2" customWidth="1"/>
    <col min="2318" max="2328" width="15.81640625" style="2" customWidth="1"/>
    <col min="2329" max="2349" width="8.7265625" style="2"/>
    <col min="2350" max="2350" width="11.1796875" style="2" customWidth="1"/>
    <col min="2351" max="2362" width="8.7265625" style="2"/>
    <col min="2363" max="2363" width="10.453125" style="2" bestFit="1" customWidth="1"/>
    <col min="2364" max="2374" width="8.7265625" style="2"/>
    <col min="2375" max="2375" width="46.81640625" style="2" customWidth="1"/>
    <col min="2376" max="2376" width="36" style="2" customWidth="1"/>
    <col min="2377" max="2550" width="8.7265625" style="2"/>
    <col min="2551" max="2551" width="11.81640625" style="2" customWidth="1"/>
    <col min="2552" max="2553" width="23.1796875" style="2" customWidth="1"/>
    <col min="2554" max="2554" width="34.81640625" style="2" customWidth="1"/>
    <col min="2555" max="2555" width="27.453125" style="2" customWidth="1"/>
    <col min="2556" max="2556" width="27.81640625" style="2" customWidth="1"/>
    <col min="2557" max="2559" width="22" style="2" customWidth="1"/>
    <col min="2560" max="2560" width="33.1796875" style="2" customWidth="1"/>
    <col min="2561" max="2561" width="15.81640625" style="2" customWidth="1"/>
    <col min="2562" max="2562" width="24.81640625" style="2" customWidth="1"/>
    <col min="2563" max="2563" width="15.81640625" style="2" customWidth="1"/>
    <col min="2564" max="2564" width="15.1796875" style="2" customWidth="1"/>
    <col min="2565" max="2565" width="12.1796875" style="2" customWidth="1"/>
    <col min="2566" max="2566" width="14.54296875" style="2" customWidth="1"/>
    <col min="2567" max="2567" width="13.81640625" style="2" customWidth="1"/>
    <col min="2568" max="2569" width="15.453125" style="2" customWidth="1"/>
    <col min="2570" max="2570" width="14.1796875" style="2" customWidth="1"/>
    <col min="2571" max="2571" width="15.1796875" style="2" customWidth="1"/>
    <col min="2572" max="2572" width="14.81640625" style="2" customWidth="1"/>
    <col min="2573" max="2573" width="15.54296875" style="2" customWidth="1"/>
    <col min="2574" max="2584" width="15.81640625" style="2" customWidth="1"/>
    <col min="2585" max="2605" width="8.7265625" style="2"/>
    <col min="2606" max="2606" width="11.1796875" style="2" customWidth="1"/>
    <col min="2607" max="2618" width="8.7265625" style="2"/>
    <col min="2619" max="2619" width="10.453125" style="2" bestFit="1" customWidth="1"/>
    <col min="2620" max="2630" width="8.7265625" style="2"/>
    <col min="2631" max="2631" width="46.81640625" style="2" customWidth="1"/>
    <col min="2632" max="2632" width="36" style="2" customWidth="1"/>
    <col min="2633" max="2806" width="8.7265625" style="2"/>
    <col min="2807" max="2807" width="11.81640625" style="2" customWidth="1"/>
    <col min="2808" max="2809" width="23.1796875" style="2" customWidth="1"/>
    <col min="2810" max="2810" width="34.81640625" style="2" customWidth="1"/>
    <col min="2811" max="2811" width="27.453125" style="2" customWidth="1"/>
    <col min="2812" max="2812" width="27.81640625" style="2" customWidth="1"/>
    <col min="2813" max="2815" width="22" style="2" customWidth="1"/>
    <col min="2816" max="2816" width="33.1796875" style="2" customWidth="1"/>
    <col min="2817" max="2817" width="15.81640625" style="2" customWidth="1"/>
    <col min="2818" max="2818" width="24.81640625" style="2" customWidth="1"/>
    <col min="2819" max="2819" width="15.81640625" style="2" customWidth="1"/>
    <col min="2820" max="2820" width="15.1796875" style="2" customWidth="1"/>
    <col min="2821" max="2821" width="12.1796875" style="2" customWidth="1"/>
    <col min="2822" max="2822" width="14.54296875" style="2" customWidth="1"/>
    <col min="2823" max="2823" width="13.81640625" style="2" customWidth="1"/>
    <col min="2824" max="2825" width="15.453125" style="2" customWidth="1"/>
    <col min="2826" max="2826" width="14.1796875" style="2" customWidth="1"/>
    <col min="2827" max="2827" width="15.1796875" style="2" customWidth="1"/>
    <col min="2828" max="2828" width="14.81640625" style="2" customWidth="1"/>
    <col min="2829" max="2829" width="15.54296875" style="2" customWidth="1"/>
    <col min="2830" max="2840" width="15.81640625" style="2" customWidth="1"/>
    <col min="2841" max="2861" width="8.7265625" style="2"/>
    <col min="2862" max="2862" width="11.1796875" style="2" customWidth="1"/>
    <col min="2863" max="2874" width="8.7265625" style="2"/>
    <col min="2875" max="2875" width="10.453125" style="2" bestFit="1" customWidth="1"/>
    <col min="2876" max="2886" width="8.7265625" style="2"/>
    <col min="2887" max="2887" width="46.81640625" style="2" customWidth="1"/>
    <col min="2888" max="2888" width="36" style="2" customWidth="1"/>
    <col min="2889" max="3062" width="8.7265625" style="2"/>
    <col min="3063" max="3063" width="11.81640625" style="2" customWidth="1"/>
    <col min="3064" max="3065" width="23.1796875" style="2" customWidth="1"/>
    <col min="3066" max="3066" width="34.81640625" style="2" customWidth="1"/>
    <col min="3067" max="3067" width="27.453125" style="2" customWidth="1"/>
    <col min="3068" max="3068" width="27.81640625" style="2" customWidth="1"/>
    <col min="3069" max="3071" width="22" style="2" customWidth="1"/>
    <col min="3072" max="3072" width="33.1796875" style="2" customWidth="1"/>
    <col min="3073" max="3073" width="15.81640625" style="2" customWidth="1"/>
    <col min="3074" max="3074" width="24.81640625" style="2" customWidth="1"/>
    <col min="3075" max="3075" width="15.81640625" style="2" customWidth="1"/>
    <col min="3076" max="3076" width="15.1796875" style="2" customWidth="1"/>
    <col min="3077" max="3077" width="12.1796875" style="2" customWidth="1"/>
    <col min="3078" max="3078" width="14.54296875" style="2" customWidth="1"/>
    <col min="3079" max="3079" width="13.81640625" style="2" customWidth="1"/>
    <col min="3080" max="3081" width="15.453125" style="2" customWidth="1"/>
    <col min="3082" max="3082" width="14.1796875" style="2" customWidth="1"/>
    <col min="3083" max="3083" width="15.1796875" style="2" customWidth="1"/>
    <col min="3084" max="3084" width="14.81640625" style="2" customWidth="1"/>
    <col min="3085" max="3085" width="15.54296875" style="2" customWidth="1"/>
    <col min="3086" max="3096" width="15.81640625" style="2" customWidth="1"/>
    <col min="3097" max="3117" width="8.7265625" style="2"/>
    <col min="3118" max="3118" width="11.1796875" style="2" customWidth="1"/>
    <col min="3119" max="3130" width="8.7265625" style="2"/>
    <col min="3131" max="3131" width="10.453125" style="2" bestFit="1" customWidth="1"/>
    <col min="3132" max="3142" width="8.7265625" style="2"/>
    <col min="3143" max="3143" width="46.81640625" style="2" customWidth="1"/>
    <col min="3144" max="3144" width="36" style="2" customWidth="1"/>
    <col min="3145" max="3318" width="8.7265625" style="2"/>
    <col min="3319" max="3319" width="11.81640625" style="2" customWidth="1"/>
    <col min="3320" max="3321" width="23.1796875" style="2" customWidth="1"/>
    <col min="3322" max="3322" width="34.81640625" style="2" customWidth="1"/>
    <col min="3323" max="3323" width="27.453125" style="2" customWidth="1"/>
    <col min="3324" max="3324" width="27.81640625" style="2" customWidth="1"/>
    <col min="3325" max="3327" width="22" style="2" customWidth="1"/>
    <col min="3328" max="3328" width="33.1796875" style="2" customWidth="1"/>
    <col min="3329" max="3329" width="15.81640625" style="2" customWidth="1"/>
    <col min="3330" max="3330" width="24.81640625" style="2" customWidth="1"/>
    <col min="3331" max="3331" width="15.81640625" style="2" customWidth="1"/>
    <col min="3332" max="3332" width="15.1796875" style="2" customWidth="1"/>
    <col min="3333" max="3333" width="12.1796875" style="2" customWidth="1"/>
    <col min="3334" max="3334" width="14.54296875" style="2" customWidth="1"/>
    <col min="3335" max="3335" width="13.81640625" style="2" customWidth="1"/>
    <col min="3336" max="3337" width="15.453125" style="2" customWidth="1"/>
    <col min="3338" max="3338" width="14.1796875" style="2" customWidth="1"/>
    <col min="3339" max="3339" width="15.1796875" style="2" customWidth="1"/>
    <col min="3340" max="3340" width="14.81640625" style="2" customWidth="1"/>
    <col min="3341" max="3341" width="15.54296875" style="2" customWidth="1"/>
    <col min="3342" max="3352" width="15.81640625" style="2" customWidth="1"/>
    <col min="3353" max="3373" width="8.7265625" style="2"/>
    <col min="3374" max="3374" width="11.1796875" style="2" customWidth="1"/>
    <col min="3375" max="3386" width="8.7265625" style="2"/>
    <col min="3387" max="3387" width="10.453125" style="2" bestFit="1" customWidth="1"/>
    <col min="3388" max="3398" width="8.7265625" style="2"/>
    <col min="3399" max="3399" width="46.81640625" style="2" customWidth="1"/>
    <col min="3400" max="3400" width="36" style="2" customWidth="1"/>
    <col min="3401" max="3574" width="8.7265625" style="2"/>
    <col min="3575" max="3575" width="11.81640625" style="2" customWidth="1"/>
    <col min="3576" max="3577" width="23.1796875" style="2" customWidth="1"/>
    <col min="3578" max="3578" width="34.81640625" style="2" customWidth="1"/>
    <col min="3579" max="3579" width="27.453125" style="2" customWidth="1"/>
    <col min="3580" max="3580" width="27.81640625" style="2" customWidth="1"/>
    <col min="3581" max="3583" width="22" style="2" customWidth="1"/>
    <col min="3584" max="3584" width="33.1796875" style="2" customWidth="1"/>
    <col min="3585" max="3585" width="15.81640625" style="2" customWidth="1"/>
    <col min="3586" max="3586" width="24.81640625" style="2" customWidth="1"/>
    <col min="3587" max="3587" width="15.81640625" style="2" customWidth="1"/>
    <col min="3588" max="3588" width="15.1796875" style="2" customWidth="1"/>
    <col min="3589" max="3589" width="12.1796875" style="2" customWidth="1"/>
    <col min="3590" max="3590" width="14.54296875" style="2" customWidth="1"/>
    <col min="3591" max="3591" width="13.81640625" style="2" customWidth="1"/>
    <col min="3592" max="3593" width="15.453125" style="2" customWidth="1"/>
    <col min="3594" max="3594" width="14.1796875" style="2" customWidth="1"/>
    <col min="3595" max="3595" width="15.1796875" style="2" customWidth="1"/>
    <col min="3596" max="3596" width="14.81640625" style="2" customWidth="1"/>
    <col min="3597" max="3597" width="15.54296875" style="2" customWidth="1"/>
    <col min="3598" max="3608" width="15.81640625" style="2" customWidth="1"/>
    <col min="3609" max="3629" width="8.7265625" style="2"/>
    <col min="3630" max="3630" width="11.1796875" style="2" customWidth="1"/>
    <col min="3631" max="3642" width="8.7265625" style="2"/>
    <col min="3643" max="3643" width="10.453125" style="2" bestFit="1" customWidth="1"/>
    <col min="3644" max="3654" width="8.7265625" style="2"/>
    <col min="3655" max="3655" width="46.81640625" style="2" customWidth="1"/>
    <col min="3656" max="3656" width="36" style="2" customWidth="1"/>
    <col min="3657" max="3830" width="8.7265625" style="2"/>
    <col min="3831" max="3831" width="11.81640625" style="2" customWidth="1"/>
    <col min="3832" max="3833" width="23.1796875" style="2" customWidth="1"/>
    <col min="3834" max="3834" width="34.81640625" style="2" customWidth="1"/>
    <col min="3835" max="3835" width="27.453125" style="2" customWidth="1"/>
    <col min="3836" max="3836" width="27.81640625" style="2" customWidth="1"/>
    <col min="3837" max="3839" width="22" style="2" customWidth="1"/>
    <col min="3840" max="3840" width="33.1796875" style="2" customWidth="1"/>
    <col min="3841" max="3841" width="15.81640625" style="2" customWidth="1"/>
    <col min="3842" max="3842" width="24.81640625" style="2" customWidth="1"/>
    <col min="3843" max="3843" width="15.81640625" style="2" customWidth="1"/>
    <col min="3844" max="3844" width="15.1796875" style="2" customWidth="1"/>
    <col min="3845" max="3845" width="12.1796875" style="2" customWidth="1"/>
    <col min="3846" max="3846" width="14.54296875" style="2" customWidth="1"/>
    <col min="3847" max="3847" width="13.81640625" style="2" customWidth="1"/>
    <col min="3848" max="3849" width="15.453125" style="2" customWidth="1"/>
    <col min="3850" max="3850" width="14.1796875" style="2" customWidth="1"/>
    <col min="3851" max="3851" width="15.1796875" style="2" customWidth="1"/>
    <col min="3852" max="3852" width="14.81640625" style="2" customWidth="1"/>
    <col min="3853" max="3853" width="15.54296875" style="2" customWidth="1"/>
    <col min="3854" max="3864" width="15.81640625" style="2" customWidth="1"/>
    <col min="3865" max="3885" width="8.7265625" style="2"/>
    <col min="3886" max="3886" width="11.1796875" style="2" customWidth="1"/>
    <col min="3887" max="3898" width="8.7265625" style="2"/>
    <col min="3899" max="3899" width="10.453125" style="2" bestFit="1" customWidth="1"/>
    <col min="3900" max="3910" width="8.7265625" style="2"/>
    <col min="3911" max="3911" width="46.81640625" style="2" customWidth="1"/>
    <col min="3912" max="3912" width="36" style="2" customWidth="1"/>
    <col min="3913" max="4086" width="8.7265625" style="2"/>
    <col min="4087" max="4087" width="11.81640625" style="2" customWidth="1"/>
    <col min="4088" max="4089" width="23.1796875" style="2" customWidth="1"/>
    <col min="4090" max="4090" width="34.81640625" style="2" customWidth="1"/>
    <col min="4091" max="4091" width="27.453125" style="2" customWidth="1"/>
    <col min="4092" max="4092" width="27.81640625" style="2" customWidth="1"/>
    <col min="4093" max="4095" width="22" style="2" customWidth="1"/>
    <col min="4096" max="4096" width="33.1796875" style="2" customWidth="1"/>
    <col min="4097" max="4097" width="15.81640625" style="2" customWidth="1"/>
    <col min="4098" max="4098" width="24.81640625" style="2" customWidth="1"/>
    <col min="4099" max="4099" width="15.81640625" style="2" customWidth="1"/>
    <col min="4100" max="4100" width="15.1796875" style="2" customWidth="1"/>
    <col min="4101" max="4101" width="12.1796875" style="2" customWidth="1"/>
    <col min="4102" max="4102" width="14.54296875" style="2" customWidth="1"/>
    <col min="4103" max="4103" width="13.81640625" style="2" customWidth="1"/>
    <col min="4104" max="4105" width="15.453125" style="2" customWidth="1"/>
    <col min="4106" max="4106" width="14.1796875" style="2" customWidth="1"/>
    <col min="4107" max="4107" width="15.1796875" style="2" customWidth="1"/>
    <col min="4108" max="4108" width="14.81640625" style="2" customWidth="1"/>
    <col min="4109" max="4109" width="15.54296875" style="2" customWidth="1"/>
    <col min="4110" max="4120" width="15.81640625" style="2" customWidth="1"/>
    <col min="4121" max="4141" width="8.7265625" style="2"/>
    <col min="4142" max="4142" width="11.1796875" style="2" customWidth="1"/>
    <col min="4143" max="4154" width="8.7265625" style="2"/>
    <col min="4155" max="4155" width="10.453125" style="2" bestFit="1" customWidth="1"/>
    <col min="4156" max="4166" width="8.7265625" style="2"/>
    <col min="4167" max="4167" width="46.81640625" style="2" customWidth="1"/>
    <col min="4168" max="4168" width="36" style="2" customWidth="1"/>
    <col min="4169" max="4342" width="8.7265625" style="2"/>
    <col min="4343" max="4343" width="11.81640625" style="2" customWidth="1"/>
    <col min="4344" max="4345" width="23.1796875" style="2" customWidth="1"/>
    <col min="4346" max="4346" width="34.81640625" style="2" customWidth="1"/>
    <col min="4347" max="4347" width="27.453125" style="2" customWidth="1"/>
    <col min="4348" max="4348" width="27.81640625" style="2" customWidth="1"/>
    <col min="4349" max="4351" width="22" style="2" customWidth="1"/>
    <col min="4352" max="4352" width="33.1796875" style="2" customWidth="1"/>
    <col min="4353" max="4353" width="15.81640625" style="2" customWidth="1"/>
    <col min="4354" max="4354" width="24.81640625" style="2" customWidth="1"/>
    <col min="4355" max="4355" width="15.81640625" style="2" customWidth="1"/>
    <col min="4356" max="4356" width="15.1796875" style="2" customWidth="1"/>
    <col min="4357" max="4357" width="12.1796875" style="2" customWidth="1"/>
    <col min="4358" max="4358" width="14.54296875" style="2" customWidth="1"/>
    <col min="4359" max="4359" width="13.81640625" style="2" customWidth="1"/>
    <col min="4360" max="4361" width="15.453125" style="2" customWidth="1"/>
    <col min="4362" max="4362" width="14.1796875" style="2" customWidth="1"/>
    <col min="4363" max="4363" width="15.1796875" style="2" customWidth="1"/>
    <col min="4364" max="4364" width="14.81640625" style="2" customWidth="1"/>
    <col min="4365" max="4365" width="15.54296875" style="2" customWidth="1"/>
    <col min="4366" max="4376" width="15.81640625" style="2" customWidth="1"/>
    <col min="4377" max="4397" width="8.7265625" style="2"/>
    <col min="4398" max="4398" width="11.1796875" style="2" customWidth="1"/>
    <col min="4399" max="4410" width="8.7265625" style="2"/>
    <col min="4411" max="4411" width="10.453125" style="2" bestFit="1" customWidth="1"/>
    <col min="4412" max="4422" width="8.7265625" style="2"/>
    <col min="4423" max="4423" width="46.81640625" style="2" customWidth="1"/>
    <col min="4424" max="4424" width="36" style="2" customWidth="1"/>
    <col min="4425" max="4598" width="8.7265625" style="2"/>
    <col min="4599" max="4599" width="11.81640625" style="2" customWidth="1"/>
    <col min="4600" max="4601" width="23.1796875" style="2" customWidth="1"/>
    <col min="4602" max="4602" width="34.81640625" style="2" customWidth="1"/>
    <col min="4603" max="4603" width="27.453125" style="2" customWidth="1"/>
    <col min="4604" max="4604" width="27.81640625" style="2" customWidth="1"/>
    <col min="4605" max="4607" width="22" style="2" customWidth="1"/>
    <col min="4608" max="4608" width="33.1796875" style="2" customWidth="1"/>
    <col min="4609" max="4609" width="15.81640625" style="2" customWidth="1"/>
    <col min="4610" max="4610" width="24.81640625" style="2" customWidth="1"/>
    <col min="4611" max="4611" width="15.81640625" style="2" customWidth="1"/>
    <col min="4612" max="4612" width="15.1796875" style="2" customWidth="1"/>
    <col min="4613" max="4613" width="12.1796875" style="2" customWidth="1"/>
    <col min="4614" max="4614" width="14.54296875" style="2" customWidth="1"/>
    <col min="4615" max="4615" width="13.81640625" style="2" customWidth="1"/>
    <col min="4616" max="4617" width="15.453125" style="2" customWidth="1"/>
    <col min="4618" max="4618" width="14.1796875" style="2" customWidth="1"/>
    <col min="4619" max="4619" width="15.1796875" style="2" customWidth="1"/>
    <col min="4620" max="4620" width="14.81640625" style="2" customWidth="1"/>
    <col min="4621" max="4621" width="15.54296875" style="2" customWidth="1"/>
    <col min="4622" max="4632" width="15.81640625" style="2" customWidth="1"/>
    <col min="4633" max="4653" width="8.7265625" style="2"/>
    <col min="4654" max="4654" width="11.1796875" style="2" customWidth="1"/>
    <col min="4655" max="4666" width="8.7265625" style="2"/>
    <col min="4667" max="4667" width="10.453125" style="2" bestFit="1" customWidth="1"/>
    <col min="4668" max="4678" width="8.7265625" style="2"/>
    <col min="4679" max="4679" width="46.81640625" style="2" customWidth="1"/>
    <col min="4680" max="4680" width="36" style="2" customWidth="1"/>
    <col min="4681" max="4854" width="8.7265625" style="2"/>
    <col min="4855" max="4855" width="11.81640625" style="2" customWidth="1"/>
    <col min="4856" max="4857" width="23.1796875" style="2" customWidth="1"/>
    <col min="4858" max="4858" width="34.81640625" style="2" customWidth="1"/>
    <col min="4859" max="4859" width="27.453125" style="2" customWidth="1"/>
    <col min="4860" max="4860" width="27.81640625" style="2" customWidth="1"/>
    <col min="4861" max="4863" width="22" style="2" customWidth="1"/>
    <col min="4864" max="4864" width="33.1796875" style="2" customWidth="1"/>
    <col min="4865" max="4865" width="15.81640625" style="2" customWidth="1"/>
    <col min="4866" max="4866" width="24.81640625" style="2" customWidth="1"/>
    <col min="4867" max="4867" width="15.81640625" style="2" customWidth="1"/>
    <col min="4868" max="4868" width="15.1796875" style="2" customWidth="1"/>
    <col min="4869" max="4869" width="12.1796875" style="2" customWidth="1"/>
    <col min="4870" max="4870" width="14.54296875" style="2" customWidth="1"/>
    <col min="4871" max="4871" width="13.81640625" style="2" customWidth="1"/>
    <col min="4872" max="4873" width="15.453125" style="2" customWidth="1"/>
    <col min="4874" max="4874" width="14.1796875" style="2" customWidth="1"/>
    <col min="4875" max="4875" width="15.1796875" style="2" customWidth="1"/>
    <col min="4876" max="4876" width="14.81640625" style="2" customWidth="1"/>
    <col min="4877" max="4877" width="15.54296875" style="2" customWidth="1"/>
    <col min="4878" max="4888" width="15.81640625" style="2" customWidth="1"/>
    <col min="4889" max="4909" width="8.7265625" style="2"/>
    <col min="4910" max="4910" width="11.1796875" style="2" customWidth="1"/>
    <col min="4911" max="4922" width="8.7265625" style="2"/>
    <col min="4923" max="4923" width="10.453125" style="2" bestFit="1" customWidth="1"/>
    <col min="4924" max="4934" width="8.7265625" style="2"/>
    <col min="4935" max="4935" width="46.81640625" style="2" customWidth="1"/>
    <col min="4936" max="4936" width="36" style="2" customWidth="1"/>
    <col min="4937" max="5110" width="8.7265625" style="2"/>
    <col min="5111" max="5111" width="11.81640625" style="2" customWidth="1"/>
    <col min="5112" max="5113" width="23.1796875" style="2" customWidth="1"/>
    <col min="5114" max="5114" width="34.81640625" style="2" customWidth="1"/>
    <col min="5115" max="5115" width="27.453125" style="2" customWidth="1"/>
    <col min="5116" max="5116" width="27.81640625" style="2" customWidth="1"/>
    <col min="5117" max="5119" width="22" style="2" customWidth="1"/>
    <col min="5120" max="5120" width="33.1796875" style="2" customWidth="1"/>
    <col min="5121" max="5121" width="15.81640625" style="2" customWidth="1"/>
    <col min="5122" max="5122" width="24.81640625" style="2" customWidth="1"/>
    <col min="5123" max="5123" width="15.81640625" style="2" customWidth="1"/>
    <col min="5124" max="5124" width="15.1796875" style="2" customWidth="1"/>
    <col min="5125" max="5125" width="12.1796875" style="2" customWidth="1"/>
    <col min="5126" max="5126" width="14.54296875" style="2" customWidth="1"/>
    <col min="5127" max="5127" width="13.81640625" style="2" customWidth="1"/>
    <col min="5128" max="5129" width="15.453125" style="2" customWidth="1"/>
    <col min="5130" max="5130" width="14.1796875" style="2" customWidth="1"/>
    <col min="5131" max="5131" width="15.1796875" style="2" customWidth="1"/>
    <col min="5132" max="5132" width="14.81640625" style="2" customWidth="1"/>
    <col min="5133" max="5133" width="15.54296875" style="2" customWidth="1"/>
    <col min="5134" max="5144" width="15.81640625" style="2" customWidth="1"/>
    <col min="5145" max="5165" width="8.7265625" style="2"/>
    <col min="5166" max="5166" width="11.1796875" style="2" customWidth="1"/>
    <col min="5167" max="5178" width="8.7265625" style="2"/>
    <col min="5179" max="5179" width="10.453125" style="2" bestFit="1" customWidth="1"/>
    <col min="5180" max="5190" width="8.7265625" style="2"/>
    <col min="5191" max="5191" width="46.81640625" style="2" customWidth="1"/>
    <col min="5192" max="5192" width="36" style="2" customWidth="1"/>
    <col min="5193" max="5366" width="8.7265625" style="2"/>
    <col min="5367" max="5367" width="11.81640625" style="2" customWidth="1"/>
    <col min="5368" max="5369" width="23.1796875" style="2" customWidth="1"/>
    <col min="5370" max="5370" width="34.81640625" style="2" customWidth="1"/>
    <col min="5371" max="5371" width="27.453125" style="2" customWidth="1"/>
    <col min="5372" max="5372" width="27.81640625" style="2" customWidth="1"/>
    <col min="5373" max="5375" width="22" style="2" customWidth="1"/>
    <col min="5376" max="5376" width="33.1796875" style="2" customWidth="1"/>
    <col min="5377" max="5377" width="15.81640625" style="2" customWidth="1"/>
    <col min="5378" max="5378" width="24.81640625" style="2" customWidth="1"/>
    <col min="5379" max="5379" width="15.81640625" style="2" customWidth="1"/>
    <col min="5380" max="5380" width="15.1796875" style="2" customWidth="1"/>
    <col min="5381" max="5381" width="12.1796875" style="2" customWidth="1"/>
    <col min="5382" max="5382" width="14.54296875" style="2" customWidth="1"/>
    <col min="5383" max="5383" width="13.81640625" style="2" customWidth="1"/>
    <col min="5384" max="5385" width="15.453125" style="2" customWidth="1"/>
    <col min="5386" max="5386" width="14.1796875" style="2" customWidth="1"/>
    <col min="5387" max="5387" width="15.1796875" style="2" customWidth="1"/>
    <col min="5388" max="5388" width="14.81640625" style="2" customWidth="1"/>
    <col min="5389" max="5389" width="15.54296875" style="2" customWidth="1"/>
    <col min="5390" max="5400" width="15.81640625" style="2" customWidth="1"/>
    <col min="5401" max="5421" width="8.7265625" style="2"/>
    <col min="5422" max="5422" width="11.1796875" style="2" customWidth="1"/>
    <col min="5423" max="5434" width="8.7265625" style="2"/>
    <col min="5435" max="5435" width="10.453125" style="2" bestFit="1" customWidth="1"/>
    <col min="5436" max="5446" width="8.7265625" style="2"/>
    <col min="5447" max="5447" width="46.81640625" style="2" customWidth="1"/>
    <col min="5448" max="5448" width="36" style="2" customWidth="1"/>
    <col min="5449" max="5622" width="8.7265625" style="2"/>
    <col min="5623" max="5623" width="11.81640625" style="2" customWidth="1"/>
    <col min="5624" max="5625" width="23.1796875" style="2" customWidth="1"/>
    <col min="5626" max="5626" width="34.81640625" style="2" customWidth="1"/>
    <col min="5627" max="5627" width="27.453125" style="2" customWidth="1"/>
    <col min="5628" max="5628" width="27.81640625" style="2" customWidth="1"/>
    <col min="5629" max="5631" width="22" style="2" customWidth="1"/>
    <col min="5632" max="5632" width="33.1796875" style="2" customWidth="1"/>
    <col min="5633" max="5633" width="15.81640625" style="2" customWidth="1"/>
    <col min="5634" max="5634" width="24.81640625" style="2" customWidth="1"/>
    <col min="5635" max="5635" width="15.81640625" style="2" customWidth="1"/>
    <col min="5636" max="5636" width="15.1796875" style="2" customWidth="1"/>
    <col min="5637" max="5637" width="12.1796875" style="2" customWidth="1"/>
    <col min="5638" max="5638" width="14.54296875" style="2" customWidth="1"/>
    <col min="5639" max="5639" width="13.81640625" style="2" customWidth="1"/>
    <col min="5640" max="5641" width="15.453125" style="2" customWidth="1"/>
    <col min="5642" max="5642" width="14.1796875" style="2" customWidth="1"/>
    <col min="5643" max="5643" width="15.1796875" style="2" customWidth="1"/>
    <col min="5644" max="5644" width="14.81640625" style="2" customWidth="1"/>
    <col min="5645" max="5645" width="15.54296875" style="2" customWidth="1"/>
    <col min="5646" max="5656" width="15.81640625" style="2" customWidth="1"/>
    <col min="5657" max="5677" width="8.7265625" style="2"/>
    <col min="5678" max="5678" width="11.1796875" style="2" customWidth="1"/>
    <col min="5679" max="5690" width="8.7265625" style="2"/>
    <col min="5691" max="5691" width="10.453125" style="2" bestFit="1" customWidth="1"/>
    <col min="5692" max="5702" width="8.7265625" style="2"/>
    <col min="5703" max="5703" width="46.81640625" style="2" customWidth="1"/>
    <col min="5704" max="5704" width="36" style="2" customWidth="1"/>
    <col min="5705" max="5878" width="8.7265625" style="2"/>
    <col min="5879" max="5879" width="11.81640625" style="2" customWidth="1"/>
    <col min="5880" max="5881" width="23.1796875" style="2" customWidth="1"/>
    <col min="5882" max="5882" width="34.81640625" style="2" customWidth="1"/>
    <col min="5883" max="5883" width="27.453125" style="2" customWidth="1"/>
    <col min="5884" max="5884" width="27.81640625" style="2" customWidth="1"/>
    <col min="5885" max="5887" width="22" style="2" customWidth="1"/>
    <col min="5888" max="5888" width="33.1796875" style="2" customWidth="1"/>
    <col min="5889" max="5889" width="15.81640625" style="2" customWidth="1"/>
    <col min="5890" max="5890" width="24.81640625" style="2" customWidth="1"/>
    <col min="5891" max="5891" width="15.81640625" style="2" customWidth="1"/>
    <col min="5892" max="5892" width="15.1796875" style="2" customWidth="1"/>
    <col min="5893" max="5893" width="12.1796875" style="2" customWidth="1"/>
    <col min="5894" max="5894" width="14.54296875" style="2" customWidth="1"/>
    <col min="5895" max="5895" width="13.81640625" style="2" customWidth="1"/>
    <col min="5896" max="5897" width="15.453125" style="2" customWidth="1"/>
    <col min="5898" max="5898" width="14.1796875" style="2" customWidth="1"/>
    <col min="5899" max="5899" width="15.1796875" style="2" customWidth="1"/>
    <col min="5900" max="5900" width="14.81640625" style="2" customWidth="1"/>
    <col min="5901" max="5901" width="15.54296875" style="2" customWidth="1"/>
    <col min="5902" max="5912" width="15.81640625" style="2" customWidth="1"/>
    <col min="5913" max="5933" width="8.7265625" style="2"/>
    <col min="5934" max="5934" width="11.1796875" style="2" customWidth="1"/>
    <col min="5935" max="5946" width="8.7265625" style="2"/>
    <col min="5947" max="5947" width="10.453125" style="2" bestFit="1" customWidth="1"/>
    <col min="5948" max="5958" width="8.7265625" style="2"/>
    <col min="5959" max="5959" width="46.81640625" style="2" customWidth="1"/>
    <col min="5960" max="5960" width="36" style="2" customWidth="1"/>
    <col min="5961" max="6134" width="8.7265625" style="2"/>
    <col min="6135" max="6135" width="11.81640625" style="2" customWidth="1"/>
    <col min="6136" max="6137" width="23.1796875" style="2" customWidth="1"/>
    <col min="6138" max="6138" width="34.81640625" style="2" customWidth="1"/>
    <col min="6139" max="6139" width="27.453125" style="2" customWidth="1"/>
    <col min="6140" max="6140" width="27.81640625" style="2" customWidth="1"/>
    <col min="6141" max="6143" width="22" style="2" customWidth="1"/>
    <col min="6144" max="6144" width="33.1796875" style="2" customWidth="1"/>
    <col min="6145" max="6145" width="15.81640625" style="2" customWidth="1"/>
    <col min="6146" max="6146" width="24.81640625" style="2" customWidth="1"/>
    <col min="6147" max="6147" width="15.81640625" style="2" customWidth="1"/>
    <col min="6148" max="6148" width="15.1796875" style="2" customWidth="1"/>
    <col min="6149" max="6149" width="12.1796875" style="2" customWidth="1"/>
    <col min="6150" max="6150" width="14.54296875" style="2" customWidth="1"/>
    <col min="6151" max="6151" width="13.81640625" style="2" customWidth="1"/>
    <col min="6152" max="6153" width="15.453125" style="2" customWidth="1"/>
    <col min="6154" max="6154" width="14.1796875" style="2" customWidth="1"/>
    <col min="6155" max="6155" width="15.1796875" style="2" customWidth="1"/>
    <col min="6156" max="6156" width="14.81640625" style="2" customWidth="1"/>
    <col min="6157" max="6157" width="15.54296875" style="2" customWidth="1"/>
    <col min="6158" max="6168" width="15.81640625" style="2" customWidth="1"/>
    <col min="6169" max="6189" width="8.7265625" style="2"/>
    <col min="6190" max="6190" width="11.1796875" style="2" customWidth="1"/>
    <col min="6191" max="6202" width="8.7265625" style="2"/>
    <col min="6203" max="6203" width="10.453125" style="2" bestFit="1" customWidth="1"/>
    <col min="6204" max="6214" width="8.7265625" style="2"/>
    <col min="6215" max="6215" width="46.81640625" style="2" customWidth="1"/>
    <col min="6216" max="6216" width="36" style="2" customWidth="1"/>
    <col min="6217" max="6390" width="8.7265625" style="2"/>
    <col min="6391" max="6391" width="11.81640625" style="2" customWidth="1"/>
    <col min="6392" max="6393" width="23.1796875" style="2" customWidth="1"/>
    <col min="6394" max="6394" width="34.81640625" style="2" customWidth="1"/>
    <col min="6395" max="6395" width="27.453125" style="2" customWidth="1"/>
    <col min="6396" max="6396" width="27.81640625" style="2" customWidth="1"/>
    <col min="6397" max="6399" width="22" style="2" customWidth="1"/>
    <col min="6400" max="6400" width="33.1796875" style="2" customWidth="1"/>
    <col min="6401" max="6401" width="15.81640625" style="2" customWidth="1"/>
    <col min="6402" max="6402" width="24.81640625" style="2" customWidth="1"/>
    <col min="6403" max="6403" width="15.81640625" style="2" customWidth="1"/>
    <col min="6404" max="6404" width="15.1796875" style="2" customWidth="1"/>
    <col min="6405" max="6405" width="12.1796875" style="2" customWidth="1"/>
    <col min="6406" max="6406" width="14.54296875" style="2" customWidth="1"/>
    <col min="6407" max="6407" width="13.81640625" style="2" customWidth="1"/>
    <col min="6408" max="6409" width="15.453125" style="2" customWidth="1"/>
    <col min="6410" max="6410" width="14.1796875" style="2" customWidth="1"/>
    <col min="6411" max="6411" width="15.1796875" style="2" customWidth="1"/>
    <col min="6412" max="6412" width="14.81640625" style="2" customWidth="1"/>
    <col min="6413" max="6413" width="15.54296875" style="2" customWidth="1"/>
    <col min="6414" max="6424" width="15.81640625" style="2" customWidth="1"/>
    <col min="6425" max="6445" width="8.7265625" style="2"/>
    <col min="6446" max="6446" width="11.1796875" style="2" customWidth="1"/>
    <col min="6447" max="6458" width="8.7265625" style="2"/>
    <col min="6459" max="6459" width="10.453125" style="2" bestFit="1" customWidth="1"/>
    <col min="6460" max="6470" width="8.7265625" style="2"/>
    <col min="6471" max="6471" width="46.81640625" style="2" customWidth="1"/>
    <col min="6472" max="6472" width="36" style="2" customWidth="1"/>
    <col min="6473" max="6646" width="8.7265625" style="2"/>
    <col min="6647" max="6647" width="11.81640625" style="2" customWidth="1"/>
    <col min="6648" max="6649" width="23.1796875" style="2" customWidth="1"/>
    <col min="6650" max="6650" width="34.81640625" style="2" customWidth="1"/>
    <col min="6651" max="6651" width="27.453125" style="2" customWidth="1"/>
    <col min="6652" max="6652" width="27.81640625" style="2" customWidth="1"/>
    <col min="6653" max="6655" width="22" style="2" customWidth="1"/>
    <col min="6656" max="6656" width="33.1796875" style="2" customWidth="1"/>
    <col min="6657" max="6657" width="15.81640625" style="2" customWidth="1"/>
    <col min="6658" max="6658" width="24.81640625" style="2" customWidth="1"/>
    <col min="6659" max="6659" width="15.81640625" style="2" customWidth="1"/>
    <col min="6660" max="6660" width="15.1796875" style="2" customWidth="1"/>
    <col min="6661" max="6661" width="12.1796875" style="2" customWidth="1"/>
    <col min="6662" max="6662" width="14.54296875" style="2" customWidth="1"/>
    <col min="6663" max="6663" width="13.81640625" style="2" customWidth="1"/>
    <col min="6664" max="6665" width="15.453125" style="2" customWidth="1"/>
    <col min="6666" max="6666" width="14.1796875" style="2" customWidth="1"/>
    <col min="6667" max="6667" width="15.1796875" style="2" customWidth="1"/>
    <col min="6668" max="6668" width="14.81640625" style="2" customWidth="1"/>
    <col min="6669" max="6669" width="15.54296875" style="2" customWidth="1"/>
    <col min="6670" max="6680" width="15.81640625" style="2" customWidth="1"/>
    <col min="6681" max="6701" width="8.7265625" style="2"/>
    <col min="6702" max="6702" width="11.1796875" style="2" customWidth="1"/>
    <col min="6703" max="6714" width="8.7265625" style="2"/>
    <col min="6715" max="6715" width="10.453125" style="2" bestFit="1" customWidth="1"/>
    <col min="6716" max="6726" width="8.7265625" style="2"/>
    <col min="6727" max="6727" width="46.81640625" style="2" customWidth="1"/>
    <col min="6728" max="6728" width="36" style="2" customWidth="1"/>
    <col min="6729" max="6902" width="8.7265625" style="2"/>
    <col min="6903" max="6903" width="11.81640625" style="2" customWidth="1"/>
    <col min="6904" max="6905" width="23.1796875" style="2" customWidth="1"/>
    <col min="6906" max="6906" width="34.81640625" style="2" customWidth="1"/>
    <col min="6907" max="6907" width="27.453125" style="2" customWidth="1"/>
    <col min="6908" max="6908" width="27.81640625" style="2" customWidth="1"/>
    <col min="6909" max="6911" width="22" style="2" customWidth="1"/>
    <col min="6912" max="6912" width="33.1796875" style="2" customWidth="1"/>
    <col min="6913" max="6913" width="15.81640625" style="2" customWidth="1"/>
    <col min="6914" max="6914" width="24.81640625" style="2" customWidth="1"/>
    <col min="6915" max="6915" width="15.81640625" style="2" customWidth="1"/>
    <col min="6916" max="6916" width="15.1796875" style="2" customWidth="1"/>
    <col min="6917" max="6917" width="12.1796875" style="2" customWidth="1"/>
    <col min="6918" max="6918" width="14.54296875" style="2" customWidth="1"/>
    <col min="6919" max="6919" width="13.81640625" style="2" customWidth="1"/>
    <col min="6920" max="6921" width="15.453125" style="2" customWidth="1"/>
    <col min="6922" max="6922" width="14.1796875" style="2" customWidth="1"/>
    <col min="6923" max="6923" width="15.1796875" style="2" customWidth="1"/>
    <col min="6924" max="6924" width="14.81640625" style="2" customWidth="1"/>
    <col min="6925" max="6925" width="15.54296875" style="2" customWidth="1"/>
    <col min="6926" max="6936" width="15.81640625" style="2" customWidth="1"/>
    <col min="6937" max="6957" width="8.7265625" style="2"/>
    <col min="6958" max="6958" width="11.1796875" style="2" customWidth="1"/>
    <col min="6959" max="6970" width="8.7265625" style="2"/>
    <col min="6971" max="6971" width="10.453125" style="2" bestFit="1" customWidth="1"/>
    <col min="6972" max="6982" width="8.7265625" style="2"/>
    <col min="6983" max="6983" width="46.81640625" style="2" customWidth="1"/>
    <col min="6984" max="6984" width="36" style="2" customWidth="1"/>
    <col min="6985" max="7158" width="8.7265625" style="2"/>
    <col min="7159" max="7159" width="11.81640625" style="2" customWidth="1"/>
    <col min="7160" max="7161" width="23.1796875" style="2" customWidth="1"/>
    <col min="7162" max="7162" width="34.81640625" style="2" customWidth="1"/>
    <col min="7163" max="7163" width="27.453125" style="2" customWidth="1"/>
    <col min="7164" max="7164" width="27.81640625" style="2" customWidth="1"/>
    <col min="7165" max="7167" width="22" style="2" customWidth="1"/>
    <col min="7168" max="7168" width="33.1796875" style="2" customWidth="1"/>
    <col min="7169" max="7169" width="15.81640625" style="2" customWidth="1"/>
    <col min="7170" max="7170" width="24.81640625" style="2" customWidth="1"/>
    <col min="7171" max="7171" width="15.81640625" style="2" customWidth="1"/>
    <col min="7172" max="7172" width="15.1796875" style="2" customWidth="1"/>
    <col min="7173" max="7173" width="12.1796875" style="2" customWidth="1"/>
    <col min="7174" max="7174" width="14.54296875" style="2" customWidth="1"/>
    <col min="7175" max="7175" width="13.81640625" style="2" customWidth="1"/>
    <col min="7176" max="7177" width="15.453125" style="2" customWidth="1"/>
    <col min="7178" max="7178" width="14.1796875" style="2" customWidth="1"/>
    <col min="7179" max="7179" width="15.1796875" style="2" customWidth="1"/>
    <col min="7180" max="7180" width="14.81640625" style="2" customWidth="1"/>
    <col min="7181" max="7181" width="15.54296875" style="2" customWidth="1"/>
    <col min="7182" max="7192" width="15.81640625" style="2" customWidth="1"/>
    <col min="7193" max="7213" width="8.7265625" style="2"/>
    <col min="7214" max="7214" width="11.1796875" style="2" customWidth="1"/>
    <col min="7215" max="7226" width="8.7265625" style="2"/>
    <col min="7227" max="7227" width="10.453125" style="2" bestFit="1" customWidth="1"/>
    <col min="7228" max="7238" width="8.7265625" style="2"/>
    <col min="7239" max="7239" width="46.81640625" style="2" customWidth="1"/>
    <col min="7240" max="7240" width="36" style="2" customWidth="1"/>
    <col min="7241" max="7414" width="8.7265625" style="2"/>
    <col min="7415" max="7415" width="11.81640625" style="2" customWidth="1"/>
    <col min="7416" max="7417" width="23.1796875" style="2" customWidth="1"/>
    <col min="7418" max="7418" width="34.81640625" style="2" customWidth="1"/>
    <col min="7419" max="7419" width="27.453125" style="2" customWidth="1"/>
    <col min="7420" max="7420" width="27.81640625" style="2" customWidth="1"/>
    <col min="7421" max="7423" width="22" style="2" customWidth="1"/>
    <col min="7424" max="7424" width="33.1796875" style="2" customWidth="1"/>
    <col min="7425" max="7425" width="15.81640625" style="2" customWidth="1"/>
    <col min="7426" max="7426" width="24.81640625" style="2" customWidth="1"/>
    <col min="7427" max="7427" width="15.81640625" style="2" customWidth="1"/>
    <col min="7428" max="7428" width="15.1796875" style="2" customWidth="1"/>
    <col min="7429" max="7429" width="12.1796875" style="2" customWidth="1"/>
    <col min="7430" max="7430" width="14.54296875" style="2" customWidth="1"/>
    <col min="7431" max="7431" width="13.81640625" style="2" customWidth="1"/>
    <col min="7432" max="7433" width="15.453125" style="2" customWidth="1"/>
    <col min="7434" max="7434" width="14.1796875" style="2" customWidth="1"/>
    <col min="7435" max="7435" width="15.1796875" style="2" customWidth="1"/>
    <col min="7436" max="7436" width="14.81640625" style="2" customWidth="1"/>
    <col min="7437" max="7437" width="15.54296875" style="2" customWidth="1"/>
    <col min="7438" max="7448" width="15.81640625" style="2" customWidth="1"/>
    <col min="7449" max="7469" width="8.7265625" style="2"/>
    <col min="7470" max="7470" width="11.1796875" style="2" customWidth="1"/>
    <col min="7471" max="7482" width="8.7265625" style="2"/>
    <col min="7483" max="7483" width="10.453125" style="2" bestFit="1" customWidth="1"/>
    <col min="7484" max="7494" width="8.7265625" style="2"/>
    <col min="7495" max="7495" width="46.81640625" style="2" customWidth="1"/>
    <col min="7496" max="7496" width="36" style="2" customWidth="1"/>
    <col min="7497" max="7670" width="8.7265625" style="2"/>
    <col min="7671" max="7671" width="11.81640625" style="2" customWidth="1"/>
    <col min="7672" max="7673" width="23.1796875" style="2" customWidth="1"/>
    <col min="7674" max="7674" width="34.81640625" style="2" customWidth="1"/>
    <col min="7675" max="7675" width="27.453125" style="2" customWidth="1"/>
    <col min="7676" max="7676" width="27.81640625" style="2" customWidth="1"/>
    <col min="7677" max="7679" width="22" style="2" customWidth="1"/>
    <col min="7680" max="7680" width="33.1796875" style="2" customWidth="1"/>
    <col min="7681" max="7681" width="15.81640625" style="2" customWidth="1"/>
    <col min="7682" max="7682" width="24.81640625" style="2" customWidth="1"/>
    <col min="7683" max="7683" width="15.81640625" style="2" customWidth="1"/>
    <col min="7684" max="7684" width="15.1796875" style="2" customWidth="1"/>
    <col min="7685" max="7685" width="12.1796875" style="2" customWidth="1"/>
    <col min="7686" max="7686" width="14.54296875" style="2" customWidth="1"/>
    <col min="7687" max="7687" width="13.81640625" style="2" customWidth="1"/>
    <col min="7688" max="7689" width="15.453125" style="2" customWidth="1"/>
    <col min="7690" max="7690" width="14.1796875" style="2" customWidth="1"/>
    <col min="7691" max="7691" width="15.1796875" style="2" customWidth="1"/>
    <col min="7692" max="7692" width="14.81640625" style="2" customWidth="1"/>
    <col min="7693" max="7693" width="15.54296875" style="2" customWidth="1"/>
    <col min="7694" max="7704" width="15.81640625" style="2" customWidth="1"/>
    <col min="7705" max="7725" width="8.7265625" style="2"/>
    <col min="7726" max="7726" width="11.1796875" style="2" customWidth="1"/>
    <col min="7727" max="7738" width="8.7265625" style="2"/>
    <col min="7739" max="7739" width="10.453125" style="2" bestFit="1" customWidth="1"/>
    <col min="7740" max="7750" width="8.7265625" style="2"/>
    <col min="7751" max="7751" width="46.81640625" style="2" customWidth="1"/>
    <col min="7752" max="7752" width="36" style="2" customWidth="1"/>
    <col min="7753" max="7926" width="8.7265625" style="2"/>
    <col min="7927" max="7927" width="11.81640625" style="2" customWidth="1"/>
    <col min="7928" max="7929" width="23.1796875" style="2" customWidth="1"/>
    <col min="7930" max="7930" width="34.81640625" style="2" customWidth="1"/>
    <col min="7931" max="7931" width="27.453125" style="2" customWidth="1"/>
    <col min="7932" max="7932" width="27.81640625" style="2" customWidth="1"/>
    <col min="7933" max="7935" width="22" style="2" customWidth="1"/>
    <col min="7936" max="7936" width="33.1796875" style="2" customWidth="1"/>
    <col min="7937" max="7937" width="15.81640625" style="2" customWidth="1"/>
    <col min="7938" max="7938" width="24.81640625" style="2" customWidth="1"/>
    <col min="7939" max="7939" width="15.81640625" style="2" customWidth="1"/>
    <col min="7940" max="7940" width="15.1796875" style="2" customWidth="1"/>
    <col min="7941" max="7941" width="12.1796875" style="2" customWidth="1"/>
    <col min="7942" max="7942" width="14.54296875" style="2" customWidth="1"/>
    <col min="7943" max="7943" width="13.81640625" style="2" customWidth="1"/>
    <col min="7944" max="7945" width="15.453125" style="2" customWidth="1"/>
    <col min="7946" max="7946" width="14.1796875" style="2" customWidth="1"/>
    <col min="7947" max="7947" width="15.1796875" style="2" customWidth="1"/>
    <col min="7948" max="7948" width="14.81640625" style="2" customWidth="1"/>
    <col min="7949" max="7949" width="15.54296875" style="2" customWidth="1"/>
    <col min="7950" max="7960" width="15.81640625" style="2" customWidth="1"/>
    <col min="7961" max="7981" width="8.7265625" style="2"/>
    <col min="7982" max="7982" width="11.1796875" style="2" customWidth="1"/>
    <col min="7983" max="7994" width="8.7265625" style="2"/>
    <col min="7995" max="7995" width="10.453125" style="2" bestFit="1" customWidth="1"/>
    <col min="7996" max="8006" width="8.7265625" style="2"/>
    <col min="8007" max="8007" width="46.81640625" style="2" customWidth="1"/>
    <col min="8008" max="8008" width="36" style="2" customWidth="1"/>
    <col min="8009" max="8182" width="8.7265625" style="2"/>
    <col min="8183" max="8183" width="11.81640625" style="2" customWidth="1"/>
    <col min="8184" max="8185" width="23.1796875" style="2" customWidth="1"/>
    <col min="8186" max="8186" width="34.81640625" style="2" customWidth="1"/>
    <col min="8187" max="8187" width="27.453125" style="2" customWidth="1"/>
    <col min="8188" max="8188" width="27.81640625" style="2" customWidth="1"/>
    <col min="8189" max="8191" width="22" style="2" customWidth="1"/>
    <col min="8192" max="8192" width="33.1796875" style="2" customWidth="1"/>
    <col min="8193" max="8193" width="15.81640625" style="2" customWidth="1"/>
    <col min="8194" max="8194" width="24.81640625" style="2" customWidth="1"/>
    <col min="8195" max="8195" width="15.81640625" style="2" customWidth="1"/>
    <col min="8196" max="8196" width="15.1796875" style="2" customWidth="1"/>
    <col min="8197" max="8197" width="12.1796875" style="2" customWidth="1"/>
    <col min="8198" max="8198" width="14.54296875" style="2" customWidth="1"/>
    <col min="8199" max="8199" width="13.81640625" style="2" customWidth="1"/>
    <col min="8200" max="8201" width="15.453125" style="2" customWidth="1"/>
    <col min="8202" max="8202" width="14.1796875" style="2" customWidth="1"/>
    <col min="8203" max="8203" width="15.1796875" style="2" customWidth="1"/>
    <col min="8204" max="8204" width="14.81640625" style="2" customWidth="1"/>
    <col min="8205" max="8205" width="15.54296875" style="2" customWidth="1"/>
    <col min="8206" max="8216" width="15.81640625" style="2" customWidth="1"/>
    <col min="8217" max="8237" width="8.7265625" style="2"/>
    <col min="8238" max="8238" width="11.1796875" style="2" customWidth="1"/>
    <col min="8239" max="8250" width="8.7265625" style="2"/>
    <col min="8251" max="8251" width="10.453125" style="2" bestFit="1" customWidth="1"/>
    <col min="8252" max="8262" width="8.7265625" style="2"/>
    <col min="8263" max="8263" width="46.81640625" style="2" customWidth="1"/>
    <col min="8264" max="8264" width="36" style="2" customWidth="1"/>
    <col min="8265" max="8438" width="8.7265625" style="2"/>
    <col min="8439" max="8439" width="11.81640625" style="2" customWidth="1"/>
    <col min="8440" max="8441" width="23.1796875" style="2" customWidth="1"/>
    <col min="8442" max="8442" width="34.81640625" style="2" customWidth="1"/>
    <col min="8443" max="8443" width="27.453125" style="2" customWidth="1"/>
    <col min="8444" max="8444" width="27.81640625" style="2" customWidth="1"/>
    <col min="8445" max="8447" width="22" style="2" customWidth="1"/>
    <col min="8448" max="8448" width="33.1796875" style="2" customWidth="1"/>
    <col min="8449" max="8449" width="15.81640625" style="2" customWidth="1"/>
    <col min="8450" max="8450" width="24.81640625" style="2" customWidth="1"/>
    <col min="8451" max="8451" width="15.81640625" style="2" customWidth="1"/>
    <col min="8452" max="8452" width="15.1796875" style="2" customWidth="1"/>
    <col min="8453" max="8453" width="12.1796875" style="2" customWidth="1"/>
    <col min="8454" max="8454" width="14.54296875" style="2" customWidth="1"/>
    <col min="8455" max="8455" width="13.81640625" style="2" customWidth="1"/>
    <col min="8456" max="8457" width="15.453125" style="2" customWidth="1"/>
    <col min="8458" max="8458" width="14.1796875" style="2" customWidth="1"/>
    <col min="8459" max="8459" width="15.1796875" style="2" customWidth="1"/>
    <col min="8460" max="8460" width="14.81640625" style="2" customWidth="1"/>
    <col min="8461" max="8461" width="15.54296875" style="2" customWidth="1"/>
    <col min="8462" max="8472" width="15.81640625" style="2" customWidth="1"/>
    <col min="8473" max="8493" width="8.7265625" style="2"/>
    <col min="8494" max="8494" width="11.1796875" style="2" customWidth="1"/>
    <col min="8495" max="8506" width="8.7265625" style="2"/>
    <col min="8507" max="8507" width="10.453125" style="2" bestFit="1" customWidth="1"/>
    <col min="8508" max="8518" width="8.7265625" style="2"/>
    <col min="8519" max="8519" width="46.81640625" style="2" customWidth="1"/>
    <col min="8520" max="8520" width="36" style="2" customWidth="1"/>
    <col min="8521" max="8694" width="8.7265625" style="2"/>
    <col min="8695" max="8695" width="11.81640625" style="2" customWidth="1"/>
    <col min="8696" max="8697" width="23.1796875" style="2" customWidth="1"/>
    <col min="8698" max="8698" width="34.81640625" style="2" customWidth="1"/>
    <col min="8699" max="8699" width="27.453125" style="2" customWidth="1"/>
    <col min="8700" max="8700" width="27.81640625" style="2" customWidth="1"/>
    <col min="8701" max="8703" width="22" style="2" customWidth="1"/>
    <col min="8704" max="8704" width="33.1796875" style="2" customWidth="1"/>
    <col min="8705" max="8705" width="15.81640625" style="2" customWidth="1"/>
    <col min="8706" max="8706" width="24.81640625" style="2" customWidth="1"/>
    <col min="8707" max="8707" width="15.81640625" style="2" customWidth="1"/>
    <col min="8708" max="8708" width="15.1796875" style="2" customWidth="1"/>
    <col min="8709" max="8709" width="12.1796875" style="2" customWidth="1"/>
    <col min="8710" max="8710" width="14.54296875" style="2" customWidth="1"/>
    <col min="8711" max="8711" width="13.81640625" style="2" customWidth="1"/>
    <col min="8712" max="8713" width="15.453125" style="2" customWidth="1"/>
    <col min="8714" max="8714" width="14.1796875" style="2" customWidth="1"/>
    <col min="8715" max="8715" width="15.1796875" style="2" customWidth="1"/>
    <col min="8716" max="8716" width="14.81640625" style="2" customWidth="1"/>
    <col min="8717" max="8717" width="15.54296875" style="2" customWidth="1"/>
    <col min="8718" max="8728" width="15.81640625" style="2" customWidth="1"/>
    <col min="8729" max="8749" width="8.7265625" style="2"/>
    <col min="8750" max="8750" width="11.1796875" style="2" customWidth="1"/>
    <col min="8751" max="8762" width="8.7265625" style="2"/>
    <col min="8763" max="8763" width="10.453125" style="2" bestFit="1" customWidth="1"/>
    <col min="8764" max="8774" width="8.7265625" style="2"/>
    <col min="8775" max="8775" width="46.81640625" style="2" customWidth="1"/>
    <col min="8776" max="8776" width="36" style="2" customWidth="1"/>
    <col min="8777" max="8950" width="8.7265625" style="2"/>
    <col min="8951" max="8951" width="11.81640625" style="2" customWidth="1"/>
    <col min="8952" max="8953" width="23.1796875" style="2" customWidth="1"/>
    <col min="8954" max="8954" width="34.81640625" style="2" customWidth="1"/>
    <col min="8955" max="8955" width="27.453125" style="2" customWidth="1"/>
    <col min="8956" max="8956" width="27.81640625" style="2" customWidth="1"/>
    <col min="8957" max="8959" width="22" style="2" customWidth="1"/>
    <col min="8960" max="8960" width="33.1796875" style="2" customWidth="1"/>
    <col min="8961" max="8961" width="15.81640625" style="2" customWidth="1"/>
    <col min="8962" max="8962" width="24.81640625" style="2" customWidth="1"/>
    <col min="8963" max="8963" width="15.81640625" style="2" customWidth="1"/>
    <col min="8964" max="8964" width="15.1796875" style="2" customWidth="1"/>
    <col min="8965" max="8965" width="12.1796875" style="2" customWidth="1"/>
    <col min="8966" max="8966" width="14.54296875" style="2" customWidth="1"/>
    <col min="8967" max="8967" width="13.81640625" style="2" customWidth="1"/>
    <col min="8968" max="8969" width="15.453125" style="2" customWidth="1"/>
    <col min="8970" max="8970" width="14.1796875" style="2" customWidth="1"/>
    <col min="8971" max="8971" width="15.1796875" style="2" customWidth="1"/>
    <col min="8972" max="8972" width="14.81640625" style="2" customWidth="1"/>
    <col min="8973" max="8973" width="15.54296875" style="2" customWidth="1"/>
    <col min="8974" max="8984" width="15.81640625" style="2" customWidth="1"/>
    <col min="8985" max="9005" width="8.7265625" style="2"/>
    <col min="9006" max="9006" width="11.1796875" style="2" customWidth="1"/>
    <col min="9007" max="9018" width="8.7265625" style="2"/>
    <col min="9019" max="9019" width="10.453125" style="2" bestFit="1" customWidth="1"/>
    <col min="9020" max="9030" width="8.7265625" style="2"/>
    <col min="9031" max="9031" width="46.81640625" style="2" customWidth="1"/>
    <col min="9032" max="9032" width="36" style="2" customWidth="1"/>
    <col min="9033" max="9206" width="8.7265625" style="2"/>
    <col min="9207" max="9207" width="11.81640625" style="2" customWidth="1"/>
    <col min="9208" max="9209" width="23.1796875" style="2" customWidth="1"/>
    <col min="9210" max="9210" width="34.81640625" style="2" customWidth="1"/>
    <col min="9211" max="9211" width="27.453125" style="2" customWidth="1"/>
    <col min="9212" max="9212" width="27.81640625" style="2" customWidth="1"/>
    <col min="9213" max="9215" width="22" style="2" customWidth="1"/>
    <col min="9216" max="9216" width="33.1796875" style="2" customWidth="1"/>
    <col min="9217" max="9217" width="15.81640625" style="2" customWidth="1"/>
    <col min="9218" max="9218" width="24.81640625" style="2" customWidth="1"/>
    <col min="9219" max="9219" width="15.81640625" style="2" customWidth="1"/>
    <col min="9220" max="9220" width="15.1796875" style="2" customWidth="1"/>
    <col min="9221" max="9221" width="12.1796875" style="2" customWidth="1"/>
    <col min="9222" max="9222" width="14.54296875" style="2" customWidth="1"/>
    <col min="9223" max="9223" width="13.81640625" style="2" customWidth="1"/>
    <col min="9224" max="9225" width="15.453125" style="2" customWidth="1"/>
    <col min="9226" max="9226" width="14.1796875" style="2" customWidth="1"/>
    <col min="9227" max="9227" width="15.1796875" style="2" customWidth="1"/>
    <col min="9228" max="9228" width="14.81640625" style="2" customWidth="1"/>
    <col min="9229" max="9229" width="15.54296875" style="2" customWidth="1"/>
    <col min="9230" max="9240" width="15.81640625" style="2" customWidth="1"/>
    <col min="9241" max="9261" width="8.7265625" style="2"/>
    <col min="9262" max="9262" width="11.1796875" style="2" customWidth="1"/>
    <col min="9263" max="9274" width="8.7265625" style="2"/>
    <col min="9275" max="9275" width="10.453125" style="2" bestFit="1" customWidth="1"/>
    <col min="9276" max="9286" width="8.7265625" style="2"/>
    <col min="9287" max="9287" width="46.81640625" style="2" customWidth="1"/>
    <col min="9288" max="9288" width="36" style="2" customWidth="1"/>
    <col min="9289" max="9462" width="8.7265625" style="2"/>
    <col min="9463" max="9463" width="11.81640625" style="2" customWidth="1"/>
    <col min="9464" max="9465" width="23.1796875" style="2" customWidth="1"/>
    <col min="9466" max="9466" width="34.81640625" style="2" customWidth="1"/>
    <col min="9467" max="9467" width="27.453125" style="2" customWidth="1"/>
    <col min="9468" max="9468" width="27.81640625" style="2" customWidth="1"/>
    <col min="9469" max="9471" width="22" style="2" customWidth="1"/>
    <col min="9472" max="9472" width="33.1796875" style="2" customWidth="1"/>
    <col min="9473" max="9473" width="15.81640625" style="2" customWidth="1"/>
    <col min="9474" max="9474" width="24.81640625" style="2" customWidth="1"/>
    <col min="9475" max="9475" width="15.81640625" style="2" customWidth="1"/>
    <col min="9476" max="9476" width="15.1796875" style="2" customWidth="1"/>
    <col min="9477" max="9477" width="12.1796875" style="2" customWidth="1"/>
    <col min="9478" max="9478" width="14.54296875" style="2" customWidth="1"/>
    <col min="9479" max="9479" width="13.81640625" style="2" customWidth="1"/>
    <col min="9480" max="9481" width="15.453125" style="2" customWidth="1"/>
    <col min="9482" max="9482" width="14.1796875" style="2" customWidth="1"/>
    <col min="9483" max="9483" width="15.1796875" style="2" customWidth="1"/>
    <col min="9484" max="9484" width="14.81640625" style="2" customWidth="1"/>
    <col min="9485" max="9485" width="15.54296875" style="2" customWidth="1"/>
    <col min="9486" max="9496" width="15.81640625" style="2" customWidth="1"/>
    <col min="9497" max="9517" width="8.7265625" style="2"/>
    <col min="9518" max="9518" width="11.1796875" style="2" customWidth="1"/>
    <col min="9519" max="9530" width="8.7265625" style="2"/>
    <col min="9531" max="9531" width="10.453125" style="2" bestFit="1" customWidth="1"/>
    <col min="9532" max="9542" width="8.7265625" style="2"/>
    <col min="9543" max="9543" width="46.81640625" style="2" customWidth="1"/>
    <col min="9544" max="9544" width="36" style="2" customWidth="1"/>
    <col min="9545" max="9718" width="8.7265625" style="2"/>
    <col min="9719" max="9719" width="11.81640625" style="2" customWidth="1"/>
    <col min="9720" max="9721" width="23.1796875" style="2" customWidth="1"/>
    <col min="9722" max="9722" width="34.81640625" style="2" customWidth="1"/>
    <col min="9723" max="9723" width="27.453125" style="2" customWidth="1"/>
    <col min="9724" max="9724" width="27.81640625" style="2" customWidth="1"/>
    <col min="9725" max="9727" width="22" style="2" customWidth="1"/>
    <col min="9728" max="9728" width="33.1796875" style="2" customWidth="1"/>
    <col min="9729" max="9729" width="15.81640625" style="2" customWidth="1"/>
    <col min="9730" max="9730" width="24.81640625" style="2" customWidth="1"/>
    <col min="9731" max="9731" width="15.81640625" style="2" customWidth="1"/>
    <col min="9732" max="9732" width="15.1796875" style="2" customWidth="1"/>
    <col min="9733" max="9733" width="12.1796875" style="2" customWidth="1"/>
    <col min="9734" max="9734" width="14.54296875" style="2" customWidth="1"/>
    <col min="9735" max="9735" width="13.81640625" style="2" customWidth="1"/>
    <col min="9736" max="9737" width="15.453125" style="2" customWidth="1"/>
    <col min="9738" max="9738" width="14.1796875" style="2" customWidth="1"/>
    <col min="9739" max="9739" width="15.1796875" style="2" customWidth="1"/>
    <col min="9740" max="9740" width="14.81640625" style="2" customWidth="1"/>
    <col min="9741" max="9741" width="15.54296875" style="2" customWidth="1"/>
    <col min="9742" max="9752" width="15.81640625" style="2" customWidth="1"/>
    <col min="9753" max="9773" width="8.7265625" style="2"/>
    <col min="9774" max="9774" width="11.1796875" style="2" customWidth="1"/>
    <col min="9775" max="9786" width="8.7265625" style="2"/>
    <col min="9787" max="9787" width="10.453125" style="2" bestFit="1" customWidth="1"/>
    <col min="9788" max="9798" width="8.7265625" style="2"/>
    <col min="9799" max="9799" width="46.81640625" style="2" customWidth="1"/>
    <col min="9800" max="9800" width="36" style="2" customWidth="1"/>
    <col min="9801" max="9974" width="8.7265625" style="2"/>
    <col min="9975" max="9975" width="11.81640625" style="2" customWidth="1"/>
    <col min="9976" max="9977" width="23.1796875" style="2" customWidth="1"/>
    <col min="9978" max="9978" width="34.81640625" style="2" customWidth="1"/>
    <col min="9979" max="9979" width="27.453125" style="2" customWidth="1"/>
    <col min="9980" max="9980" width="27.81640625" style="2" customWidth="1"/>
    <col min="9981" max="9983" width="22" style="2" customWidth="1"/>
    <col min="9984" max="9984" width="33.1796875" style="2" customWidth="1"/>
    <col min="9985" max="9985" width="15.81640625" style="2" customWidth="1"/>
    <col min="9986" max="9986" width="24.81640625" style="2" customWidth="1"/>
    <col min="9987" max="9987" width="15.81640625" style="2" customWidth="1"/>
    <col min="9988" max="9988" width="15.1796875" style="2" customWidth="1"/>
    <col min="9989" max="9989" width="12.1796875" style="2" customWidth="1"/>
    <col min="9990" max="9990" width="14.54296875" style="2" customWidth="1"/>
    <col min="9991" max="9991" width="13.81640625" style="2" customWidth="1"/>
    <col min="9992" max="9993" width="15.453125" style="2" customWidth="1"/>
    <col min="9994" max="9994" width="14.1796875" style="2" customWidth="1"/>
    <col min="9995" max="9995" width="15.1796875" style="2" customWidth="1"/>
    <col min="9996" max="9996" width="14.81640625" style="2" customWidth="1"/>
    <col min="9997" max="9997" width="15.54296875" style="2" customWidth="1"/>
    <col min="9998" max="10008" width="15.81640625" style="2" customWidth="1"/>
    <col min="10009" max="10029" width="8.7265625" style="2"/>
    <col min="10030" max="10030" width="11.1796875" style="2" customWidth="1"/>
    <col min="10031" max="10042" width="8.7265625" style="2"/>
    <col min="10043" max="10043" width="10.453125" style="2" bestFit="1" customWidth="1"/>
    <col min="10044" max="10054" width="8.7265625" style="2"/>
    <col min="10055" max="10055" width="46.81640625" style="2" customWidth="1"/>
    <col min="10056" max="10056" width="36" style="2" customWidth="1"/>
    <col min="10057" max="10230" width="8.7265625" style="2"/>
    <col min="10231" max="10231" width="11.81640625" style="2" customWidth="1"/>
    <col min="10232" max="10233" width="23.1796875" style="2" customWidth="1"/>
    <col min="10234" max="10234" width="34.81640625" style="2" customWidth="1"/>
    <col min="10235" max="10235" width="27.453125" style="2" customWidth="1"/>
    <col min="10236" max="10236" width="27.81640625" style="2" customWidth="1"/>
    <col min="10237" max="10239" width="22" style="2" customWidth="1"/>
    <col min="10240" max="10240" width="33.1796875" style="2" customWidth="1"/>
    <col min="10241" max="10241" width="15.81640625" style="2" customWidth="1"/>
    <col min="10242" max="10242" width="24.81640625" style="2" customWidth="1"/>
    <col min="10243" max="10243" width="15.81640625" style="2" customWidth="1"/>
    <col min="10244" max="10244" width="15.1796875" style="2" customWidth="1"/>
    <col min="10245" max="10245" width="12.1796875" style="2" customWidth="1"/>
    <col min="10246" max="10246" width="14.54296875" style="2" customWidth="1"/>
    <col min="10247" max="10247" width="13.81640625" style="2" customWidth="1"/>
    <col min="10248" max="10249" width="15.453125" style="2" customWidth="1"/>
    <col min="10250" max="10250" width="14.1796875" style="2" customWidth="1"/>
    <col min="10251" max="10251" width="15.1796875" style="2" customWidth="1"/>
    <col min="10252" max="10252" width="14.81640625" style="2" customWidth="1"/>
    <col min="10253" max="10253" width="15.54296875" style="2" customWidth="1"/>
    <col min="10254" max="10264" width="15.81640625" style="2" customWidth="1"/>
    <col min="10265" max="10285" width="8.7265625" style="2"/>
    <col min="10286" max="10286" width="11.1796875" style="2" customWidth="1"/>
    <col min="10287" max="10298" width="8.7265625" style="2"/>
    <col min="10299" max="10299" width="10.453125" style="2" bestFit="1" customWidth="1"/>
    <col min="10300" max="10310" width="8.7265625" style="2"/>
    <col min="10311" max="10311" width="46.81640625" style="2" customWidth="1"/>
    <col min="10312" max="10312" width="36" style="2" customWidth="1"/>
    <col min="10313" max="10486" width="8.7265625" style="2"/>
    <col min="10487" max="10487" width="11.81640625" style="2" customWidth="1"/>
    <col min="10488" max="10489" width="23.1796875" style="2" customWidth="1"/>
    <col min="10490" max="10490" width="34.81640625" style="2" customWidth="1"/>
    <col min="10491" max="10491" width="27.453125" style="2" customWidth="1"/>
    <col min="10492" max="10492" width="27.81640625" style="2" customWidth="1"/>
    <col min="10493" max="10495" width="22" style="2" customWidth="1"/>
    <col min="10496" max="10496" width="33.1796875" style="2" customWidth="1"/>
    <col min="10497" max="10497" width="15.81640625" style="2" customWidth="1"/>
    <col min="10498" max="10498" width="24.81640625" style="2" customWidth="1"/>
    <col min="10499" max="10499" width="15.81640625" style="2" customWidth="1"/>
    <col min="10500" max="10500" width="15.1796875" style="2" customWidth="1"/>
    <col min="10501" max="10501" width="12.1796875" style="2" customWidth="1"/>
    <col min="10502" max="10502" width="14.54296875" style="2" customWidth="1"/>
    <col min="10503" max="10503" width="13.81640625" style="2" customWidth="1"/>
    <col min="10504" max="10505" width="15.453125" style="2" customWidth="1"/>
    <col min="10506" max="10506" width="14.1796875" style="2" customWidth="1"/>
    <col min="10507" max="10507" width="15.1796875" style="2" customWidth="1"/>
    <col min="10508" max="10508" width="14.81640625" style="2" customWidth="1"/>
    <col min="10509" max="10509" width="15.54296875" style="2" customWidth="1"/>
    <col min="10510" max="10520" width="15.81640625" style="2" customWidth="1"/>
    <col min="10521" max="10541" width="8.7265625" style="2"/>
    <col min="10542" max="10542" width="11.1796875" style="2" customWidth="1"/>
    <col min="10543" max="10554" width="8.7265625" style="2"/>
    <col min="10555" max="10555" width="10.453125" style="2" bestFit="1" customWidth="1"/>
    <col min="10556" max="10566" width="8.7265625" style="2"/>
    <col min="10567" max="10567" width="46.81640625" style="2" customWidth="1"/>
    <col min="10568" max="10568" width="36" style="2" customWidth="1"/>
    <col min="10569" max="10742" width="8.7265625" style="2"/>
    <col min="10743" max="10743" width="11.81640625" style="2" customWidth="1"/>
    <col min="10744" max="10745" width="23.1796875" style="2" customWidth="1"/>
    <col min="10746" max="10746" width="34.81640625" style="2" customWidth="1"/>
    <col min="10747" max="10747" width="27.453125" style="2" customWidth="1"/>
    <col min="10748" max="10748" width="27.81640625" style="2" customWidth="1"/>
    <col min="10749" max="10751" width="22" style="2" customWidth="1"/>
    <col min="10752" max="10752" width="33.1796875" style="2" customWidth="1"/>
    <col min="10753" max="10753" width="15.81640625" style="2" customWidth="1"/>
    <col min="10754" max="10754" width="24.81640625" style="2" customWidth="1"/>
    <col min="10755" max="10755" width="15.81640625" style="2" customWidth="1"/>
    <col min="10756" max="10756" width="15.1796875" style="2" customWidth="1"/>
    <col min="10757" max="10757" width="12.1796875" style="2" customWidth="1"/>
    <col min="10758" max="10758" width="14.54296875" style="2" customWidth="1"/>
    <col min="10759" max="10759" width="13.81640625" style="2" customWidth="1"/>
    <col min="10760" max="10761" width="15.453125" style="2" customWidth="1"/>
    <col min="10762" max="10762" width="14.1796875" style="2" customWidth="1"/>
    <col min="10763" max="10763" width="15.1796875" style="2" customWidth="1"/>
    <col min="10764" max="10764" width="14.81640625" style="2" customWidth="1"/>
    <col min="10765" max="10765" width="15.54296875" style="2" customWidth="1"/>
    <col min="10766" max="10776" width="15.81640625" style="2" customWidth="1"/>
    <col min="10777" max="10797" width="8.7265625" style="2"/>
    <col min="10798" max="10798" width="11.1796875" style="2" customWidth="1"/>
    <col min="10799" max="10810" width="8.7265625" style="2"/>
    <col min="10811" max="10811" width="10.453125" style="2" bestFit="1" customWidth="1"/>
    <col min="10812" max="10822" width="8.7265625" style="2"/>
    <col min="10823" max="10823" width="46.81640625" style="2" customWidth="1"/>
    <col min="10824" max="10824" width="36" style="2" customWidth="1"/>
    <col min="10825" max="10998" width="8.7265625" style="2"/>
    <col min="10999" max="10999" width="11.81640625" style="2" customWidth="1"/>
    <col min="11000" max="11001" width="23.1796875" style="2" customWidth="1"/>
    <col min="11002" max="11002" width="34.81640625" style="2" customWidth="1"/>
    <col min="11003" max="11003" width="27.453125" style="2" customWidth="1"/>
    <col min="11004" max="11004" width="27.81640625" style="2" customWidth="1"/>
    <col min="11005" max="11007" width="22" style="2" customWidth="1"/>
    <col min="11008" max="11008" width="33.1796875" style="2" customWidth="1"/>
    <col min="11009" max="11009" width="15.81640625" style="2" customWidth="1"/>
    <col min="11010" max="11010" width="24.81640625" style="2" customWidth="1"/>
    <col min="11011" max="11011" width="15.81640625" style="2" customWidth="1"/>
    <col min="11012" max="11012" width="15.1796875" style="2" customWidth="1"/>
    <col min="11013" max="11013" width="12.1796875" style="2" customWidth="1"/>
    <col min="11014" max="11014" width="14.54296875" style="2" customWidth="1"/>
    <col min="11015" max="11015" width="13.81640625" style="2" customWidth="1"/>
    <col min="11016" max="11017" width="15.453125" style="2" customWidth="1"/>
    <col min="11018" max="11018" width="14.1796875" style="2" customWidth="1"/>
    <col min="11019" max="11019" width="15.1796875" style="2" customWidth="1"/>
    <col min="11020" max="11020" width="14.81640625" style="2" customWidth="1"/>
    <col min="11021" max="11021" width="15.54296875" style="2" customWidth="1"/>
    <col min="11022" max="11032" width="15.81640625" style="2" customWidth="1"/>
    <col min="11033" max="11053" width="8.7265625" style="2"/>
    <col min="11054" max="11054" width="11.1796875" style="2" customWidth="1"/>
    <col min="11055" max="11066" width="8.7265625" style="2"/>
    <col min="11067" max="11067" width="10.453125" style="2" bestFit="1" customWidth="1"/>
    <col min="11068" max="11078" width="8.7265625" style="2"/>
    <col min="11079" max="11079" width="46.81640625" style="2" customWidth="1"/>
    <col min="11080" max="11080" width="36" style="2" customWidth="1"/>
    <col min="11081" max="11254" width="8.7265625" style="2"/>
    <col min="11255" max="11255" width="11.81640625" style="2" customWidth="1"/>
    <col min="11256" max="11257" width="23.1796875" style="2" customWidth="1"/>
    <col min="11258" max="11258" width="34.81640625" style="2" customWidth="1"/>
    <col min="11259" max="11259" width="27.453125" style="2" customWidth="1"/>
    <col min="11260" max="11260" width="27.81640625" style="2" customWidth="1"/>
    <col min="11261" max="11263" width="22" style="2" customWidth="1"/>
    <col min="11264" max="11264" width="33.1796875" style="2" customWidth="1"/>
    <col min="11265" max="11265" width="15.81640625" style="2" customWidth="1"/>
    <col min="11266" max="11266" width="24.81640625" style="2" customWidth="1"/>
    <col min="11267" max="11267" width="15.81640625" style="2" customWidth="1"/>
    <col min="11268" max="11268" width="15.1796875" style="2" customWidth="1"/>
    <col min="11269" max="11269" width="12.1796875" style="2" customWidth="1"/>
    <col min="11270" max="11270" width="14.54296875" style="2" customWidth="1"/>
    <col min="11271" max="11271" width="13.81640625" style="2" customWidth="1"/>
    <col min="11272" max="11273" width="15.453125" style="2" customWidth="1"/>
    <col min="11274" max="11274" width="14.1796875" style="2" customWidth="1"/>
    <col min="11275" max="11275" width="15.1796875" style="2" customWidth="1"/>
    <col min="11276" max="11276" width="14.81640625" style="2" customWidth="1"/>
    <col min="11277" max="11277" width="15.54296875" style="2" customWidth="1"/>
    <col min="11278" max="11288" width="15.81640625" style="2" customWidth="1"/>
    <col min="11289" max="11309" width="8.7265625" style="2"/>
    <col min="11310" max="11310" width="11.1796875" style="2" customWidth="1"/>
    <col min="11311" max="11322" width="8.7265625" style="2"/>
    <col min="11323" max="11323" width="10.453125" style="2" bestFit="1" customWidth="1"/>
    <col min="11324" max="11334" width="8.7265625" style="2"/>
    <col min="11335" max="11335" width="46.81640625" style="2" customWidth="1"/>
    <col min="11336" max="11336" width="36" style="2" customWidth="1"/>
    <col min="11337" max="11510" width="8.7265625" style="2"/>
    <col min="11511" max="11511" width="11.81640625" style="2" customWidth="1"/>
    <col min="11512" max="11513" width="23.1796875" style="2" customWidth="1"/>
    <col min="11514" max="11514" width="34.81640625" style="2" customWidth="1"/>
    <col min="11515" max="11515" width="27.453125" style="2" customWidth="1"/>
    <col min="11516" max="11516" width="27.81640625" style="2" customWidth="1"/>
    <col min="11517" max="11519" width="22" style="2" customWidth="1"/>
    <col min="11520" max="11520" width="33.1796875" style="2" customWidth="1"/>
    <col min="11521" max="11521" width="15.81640625" style="2" customWidth="1"/>
    <col min="11522" max="11522" width="24.81640625" style="2" customWidth="1"/>
    <col min="11523" max="11523" width="15.81640625" style="2" customWidth="1"/>
    <col min="11524" max="11524" width="15.1796875" style="2" customWidth="1"/>
    <col min="11525" max="11525" width="12.1796875" style="2" customWidth="1"/>
    <col min="11526" max="11526" width="14.54296875" style="2" customWidth="1"/>
    <col min="11527" max="11527" width="13.81640625" style="2" customWidth="1"/>
    <col min="11528" max="11529" width="15.453125" style="2" customWidth="1"/>
    <col min="11530" max="11530" width="14.1796875" style="2" customWidth="1"/>
    <col min="11531" max="11531" width="15.1796875" style="2" customWidth="1"/>
    <col min="11532" max="11532" width="14.81640625" style="2" customWidth="1"/>
    <col min="11533" max="11533" width="15.54296875" style="2" customWidth="1"/>
    <col min="11534" max="11544" width="15.81640625" style="2" customWidth="1"/>
    <col min="11545" max="11565" width="8.7265625" style="2"/>
    <col min="11566" max="11566" width="11.1796875" style="2" customWidth="1"/>
    <col min="11567" max="11578" width="8.7265625" style="2"/>
    <col min="11579" max="11579" width="10.453125" style="2" bestFit="1" customWidth="1"/>
    <col min="11580" max="11590" width="8.7265625" style="2"/>
    <col min="11591" max="11591" width="46.81640625" style="2" customWidth="1"/>
    <col min="11592" max="11592" width="36" style="2" customWidth="1"/>
    <col min="11593" max="11766" width="8.7265625" style="2"/>
    <col min="11767" max="11767" width="11.81640625" style="2" customWidth="1"/>
    <col min="11768" max="11769" width="23.1796875" style="2" customWidth="1"/>
    <col min="11770" max="11770" width="34.81640625" style="2" customWidth="1"/>
    <col min="11771" max="11771" width="27.453125" style="2" customWidth="1"/>
    <col min="11772" max="11772" width="27.81640625" style="2" customWidth="1"/>
    <col min="11773" max="11775" width="22" style="2" customWidth="1"/>
    <col min="11776" max="11776" width="33.1796875" style="2" customWidth="1"/>
    <col min="11777" max="11777" width="15.81640625" style="2" customWidth="1"/>
    <col min="11778" max="11778" width="24.81640625" style="2" customWidth="1"/>
    <col min="11779" max="11779" width="15.81640625" style="2" customWidth="1"/>
    <col min="11780" max="11780" width="15.1796875" style="2" customWidth="1"/>
    <col min="11781" max="11781" width="12.1796875" style="2" customWidth="1"/>
    <col min="11782" max="11782" width="14.54296875" style="2" customWidth="1"/>
    <col min="11783" max="11783" width="13.81640625" style="2" customWidth="1"/>
    <col min="11784" max="11785" width="15.453125" style="2" customWidth="1"/>
    <col min="11786" max="11786" width="14.1796875" style="2" customWidth="1"/>
    <col min="11787" max="11787" width="15.1796875" style="2" customWidth="1"/>
    <col min="11788" max="11788" width="14.81640625" style="2" customWidth="1"/>
    <col min="11789" max="11789" width="15.54296875" style="2" customWidth="1"/>
    <col min="11790" max="11800" width="15.81640625" style="2" customWidth="1"/>
    <col min="11801" max="11821" width="8.7265625" style="2"/>
    <col min="11822" max="11822" width="11.1796875" style="2" customWidth="1"/>
    <col min="11823" max="11834" width="8.7265625" style="2"/>
    <col min="11835" max="11835" width="10.453125" style="2" bestFit="1" customWidth="1"/>
    <col min="11836" max="11846" width="8.7265625" style="2"/>
    <col min="11847" max="11847" width="46.81640625" style="2" customWidth="1"/>
    <col min="11848" max="11848" width="36" style="2" customWidth="1"/>
    <col min="11849" max="12022" width="8.7265625" style="2"/>
    <col min="12023" max="12023" width="11.81640625" style="2" customWidth="1"/>
    <col min="12024" max="12025" width="23.1796875" style="2" customWidth="1"/>
    <col min="12026" max="12026" width="34.81640625" style="2" customWidth="1"/>
    <col min="12027" max="12027" width="27.453125" style="2" customWidth="1"/>
    <col min="12028" max="12028" width="27.81640625" style="2" customWidth="1"/>
    <col min="12029" max="12031" width="22" style="2" customWidth="1"/>
    <col min="12032" max="12032" width="33.1796875" style="2" customWidth="1"/>
    <col min="12033" max="12033" width="15.81640625" style="2" customWidth="1"/>
    <col min="12034" max="12034" width="24.81640625" style="2" customWidth="1"/>
    <col min="12035" max="12035" width="15.81640625" style="2" customWidth="1"/>
    <col min="12036" max="12036" width="15.1796875" style="2" customWidth="1"/>
    <col min="12037" max="12037" width="12.1796875" style="2" customWidth="1"/>
    <col min="12038" max="12038" width="14.54296875" style="2" customWidth="1"/>
    <col min="12039" max="12039" width="13.81640625" style="2" customWidth="1"/>
    <col min="12040" max="12041" width="15.453125" style="2" customWidth="1"/>
    <col min="12042" max="12042" width="14.1796875" style="2" customWidth="1"/>
    <col min="12043" max="12043" width="15.1796875" style="2" customWidth="1"/>
    <col min="12044" max="12044" width="14.81640625" style="2" customWidth="1"/>
    <col min="12045" max="12045" width="15.54296875" style="2" customWidth="1"/>
    <col min="12046" max="12056" width="15.81640625" style="2" customWidth="1"/>
    <col min="12057" max="12077" width="8.7265625" style="2"/>
    <col min="12078" max="12078" width="11.1796875" style="2" customWidth="1"/>
    <col min="12079" max="12090" width="8.7265625" style="2"/>
    <col min="12091" max="12091" width="10.453125" style="2" bestFit="1" customWidth="1"/>
    <col min="12092" max="12102" width="8.7265625" style="2"/>
    <col min="12103" max="12103" width="46.81640625" style="2" customWidth="1"/>
    <col min="12104" max="12104" width="36" style="2" customWidth="1"/>
    <col min="12105" max="12278" width="8.7265625" style="2"/>
    <col min="12279" max="12279" width="11.81640625" style="2" customWidth="1"/>
    <col min="12280" max="12281" width="23.1796875" style="2" customWidth="1"/>
    <col min="12282" max="12282" width="34.81640625" style="2" customWidth="1"/>
    <col min="12283" max="12283" width="27.453125" style="2" customWidth="1"/>
    <col min="12284" max="12284" width="27.81640625" style="2" customWidth="1"/>
    <col min="12285" max="12287" width="22" style="2" customWidth="1"/>
    <col min="12288" max="12288" width="33.1796875" style="2" customWidth="1"/>
    <col min="12289" max="12289" width="15.81640625" style="2" customWidth="1"/>
    <col min="12290" max="12290" width="24.81640625" style="2" customWidth="1"/>
    <col min="12291" max="12291" width="15.81640625" style="2" customWidth="1"/>
    <col min="12292" max="12292" width="15.1796875" style="2" customWidth="1"/>
    <col min="12293" max="12293" width="12.1796875" style="2" customWidth="1"/>
    <col min="12294" max="12294" width="14.54296875" style="2" customWidth="1"/>
    <col min="12295" max="12295" width="13.81640625" style="2" customWidth="1"/>
    <col min="12296" max="12297" width="15.453125" style="2" customWidth="1"/>
    <col min="12298" max="12298" width="14.1796875" style="2" customWidth="1"/>
    <col min="12299" max="12299" width="15.1796875" style="2" customWidth="1"/>
    <col min="12300" max="12300" width="14.81640625" style="2" customWidth="1"/>
    <col min="12301" max="12301" width="15.54296875" style="2" customWidth="1"/>
    <col min="12302" max="12312" width="15.81640625" style="2" customWidth="1"/>
    <col min="12313" max="12333" width="8.7265625" style="2"/>
    <col min="12334" max="12334" width="11.1796875" style="2" customWidth="1"/>
    <col min="12335" max="12346" width="8.7265625" style="2"/>
    <col min="12347" max="12347" width="10.453125" style="2" bestFit="1" customWidth="1"/>
    <col min="12348" max="12358" width="8.7265625" style="2"/>
    <col min="12359" max="12359" width="46.81640625" style="2" customWidth="1"/>
    <col min="12360" max="12360" width="36" style="2" customWidth="1"/>
    <col min="12361" max="12534" width="8.7265625" style="2"/>
    <col min="12535" max="12535" width="11.81640625" style="2" customWidth="1"/>
    <col min="12536" max="12537" width="23.1796875" style="2" customWidth="1"/>
    <col min="12538" max="12538" width="34.81640625" style="2" customWidth="1"/>
    <col min="12539" max="12539" width="27.453125" style="2" customWidth="1"/>
    <col min="12540" max="12540" width="27.81640625" style="2" customWidth="1"/>
    <col min="12541" max="12543" width="22" style="2" customWidth="1"/>
    <col min="12544" max="12544" width="33.1796875" style="2" customWidth="1"/>
    <col min="12545" max="12545" width="15.81640625" style="2" customWidth="1"/>
    <col min="12546" max="12546" width="24.81640625" style="2" customWidth="1"/>
    <col min="12547" max="12547" width="15.81640625" style="2" customWidth="1"/>
    <col min="12548" max="12548" width="15.1796875" style="2" customWidth="1"/>
    <col min="12549" max="12549" width="12.1796875" style="2" customWidth="1"/>
    <col min="12550" max="12550" width="14.54296875" style="2" customWidth="1"/>
    <col min="12551" max="12551" width="13.81640625" style="2" customWidth="1"/>
    <col min="12552" max="12553" width="15.453125" style="2" customWidth="1"/>
    <col min="12554" max="12554" width="14.1796875" style="2" customWidth="1"/>
    <col min="12555" max="12555" width="15.1796875" style="2" customWidth="1"/>
    <col min="12556" max="12556" width="14.81640625" style="2" customWidth="1"/>
    <col min="12557" max="12557" width="15.54296875" style="2" customWidth="1"/>
    <col min="12558" max="12568" width="15.81640625" style="2" customWidth="1"/>
    <col min="12569" max="12589" width="8.7265625" style="2"/>
    <col min="12590" max="12590" width="11.1796875" style="2" customWidth="1"/>
    <col min="12591" max="12602" width="8.7265625" style="2"/>
    <col min="12603" max="12603" width="10.453125" style="2" bestFit="1" customWidth="1"/>
    <col min="12604" max="12614" width="8.7265625" style="2"/>
    <col min="12615" max="12615" width="46.81640625" style="2" customWidth="1"/>
    <col min="12616" max="12616" width="36" style="2" customWidth="1"/>
    <col min="12617" max="12790" width="8.7265625" style="2"/>
    <col min="12791" max="12791" width="11.81640625" style="2" customWidth="1"/>
    <col min="12792" max="12793" width="23.1796875" style="2" customWidth="1"/>
    <col min="12794" max="12794" width="34.81640625" style="2" customWidth="1"/>
    <col min="12795" max="12795" width="27.453125" style="2" customWidth="1"/>
    <col min="12796" max="12796" width="27.81640625" style="2" customWidth="1"/>
    <col min="12797" max="12799" width="22" style="2" customWidth="1"/>
    <col min="12800" max="12800" width="33.1796875" style="2" customWidth="1"/>
    <col min="12801" max="12801" width="15.81640625" style="2" customWidth="1"/>
    <col min="12802" max="12802" width="24.81640625" style="2" customWidth="1"/>
    <col min="12803" max="12803" width="15.81640625" style="2" customWidth="1"/>
    <col min="12804" max="12804" width="15.1796875" style="2" customWidth="1"/>
    <col min="12805" max="12805" width="12.1796875" style="2" customWidth="1"/>
    <col min="12806" max="12806" width="14.54296875" style="2" customWidth="1"/>
    <col min="12807" max="12807" width="13.81640625" style="2" customWidth="1"/>
    <col min="12808" max="12809" width="15.453125" style="2" customWidth="1"/>
    <col min="12810" max="12810" width="14.1796875" style="2" customWidth="1"/>
    <col min="12811" max="12811" width="15.1796875" style="2" customWidth="1"/>
    <col min="12812" max="12812" width="14.81640625" style="2" customWidth="1"/>
    <col min="12813" max="12813" width="15.54296875" style="2" customWidth="1"/>
    <col min="12814" max="12824" width="15.81640625" style="2" customWidth="1"/>
    <col min="12825" max="12845" width="8.7265625" style="2"/>
    <col min="12846" max="12846" width="11.1796875" style="2" customWidth="1"/>
    <col min="12847" max="12858" width="8.7265625" style="2"/>
    <col min="12859" max="12859" width="10.453125" style="2" bestFit="1" customWidth="1"/>
    <col min="12860" max="12870" width="8.7265625" style="2"/>
    <col min="12871" max="12871" width="46.81640625" style="2" customWidth="1"/>
    <col min="12872" max="12872" width="36" style="2" customWidth="1"/>
    <col min="12873" max="13046" width="8.7265625" style="2"/>
    <col min="13047" max="13047" width="11.81640625" style="2" customWidth="1"/>
    <col min="13048" max="13049" width="23.1796875" style="2" customWidth="1"/>
    <col min="13050" max="13050" width="34.81640625" style="2" customWidth="1"/>
    <col min="13051" max="13051" width="27.453125" style="2" customWidth="1"/>
    <col min="13052" max="13052" width="27.81640625" style="2" customWidth="1"/>
    <col min="13053" max="13055" width="22" style="2" customWidth="1"/>
    <col min="13056" max="13056" width="33.1796875" style="2" customWidth="1"/>
    <col min="13057" max="13057" width="15.81640625" style="2" customWidth="1"/>
    <col min="13058" max="13058" width="24.81640625" style="2" customWidth="1"/>
    <col min="13059" max="13059" width="15.81640625" style="2" customWidth="1"/>
    <col min="13060" max="13060" width="15.1796875" style="2" customWidth="1"/>
    <col min="13061" max="13061" width="12.1796875" style="2" customWidth="1"/>
    <col min="13062" max="13062" width="14.54296875" style="2" customWidth="1"/>
    <col min="13063" max="13063" width="13.81640625" style="2" customWidth="1"/>
    <col min="13064" max="13065" width="15.453125" style="2" customWidth="1"/>
    <col min="13066" max="13066" width="14.1796875" style="2" customWidth="1"/>
    <col min="13067" max="13067" width="15.1796875" style="2" customWidth="1"/>
    <col min="13068" max="13068" width="14.81640625" style="2" customWidth="1"/>
    <col min="13069" max="13069" width="15.54296875" style="2" customWidth="1"/>
    <col min="13070" max="13080" width="15.81640625" style="2" customWidth="1"/>
    <col min="13081" max="13101" width="8.7265625" style="2"/>
    <col min="13102" max="13102" width="11.1796875" style="2" customWidth="1"/>
    <col min="13103" max="13114" width="8.7265625" style="2"/>
    <col min="13115" max="13115" width="10.453125" style="2" bestFit="1" customWidth="1"/>
    <col min="13116" max="13126" width="8.7265625" style="2"/>
    <col min="13127" max="13127" width="46.81640625" style="2" customWidth="1"/>
    <col min="13128" max="13128" width="36" style="2" customWidth="1"/>
    <col min="13129" max="13302" width="8.7265625" style="2"/>
    <col min="13303" max="13303" width="11.81640625" style="2" customWidth="1"/>
    <col min="13304" max="13305" width="23.1796875" style="2" customWidth="1"/>
    <col min="13306" max="13306" width="34.81640625" style="2" customWidth="1"/>
    <col min="13307" max="13307" width="27.453125" style="2" customWidth="1"/>
    <col min="13308" max="13308" width="27.81640625" style="2" customWidth="1"/>
    <col min="13309" max="13311" width="22" style="2" customWidth="1"/>
    <col min="13312" max="13312" width="33.1796875" style="2" customWidth="1"/>
    <col min="13313" max="13313" width="15.81640625" style="2" customWidth="1"/>
    <col min="13314" max="13314" width="24.81640625" style="2" customWidth="1"/>
    <col min="13315" max="13315" width="15.81640625" style="2" customWidth="1"/>
    <col min="13316" max="13316" width="15.1796875" style="2" customWidth="1"/>
    <col min="13317" max="13317" width="12.1796875" style="2" customWidth="1"/>
    <col min="13318" max="13318" width="14.54296875" style="2" customWidth="1"/>
    <col min="13319" max="13319" width="13.81640625" style="2" customWidth="1"/>
    <col min="13320" max="13321" width="15.453125" style="2" customWidth="1"/>
    <col min="13322" max="13322" width="14.1796875" style="2" customWidth="1"/>
    <col min="13323" max="13323" width="15.1796875" style="2" customWidth="1"/>
    <col min="13324" max="13324" width="14.81640625" style="2" customWidth="1"/>
    <col min="13325" max="13325" width="15.54296875" style="2" customWidth="1"/>
    <col min="13326" max="13336" width="15.81640625" style="2" customWidth="1"/>
    <col min="13337" max="13357" width="8.7265625" style="2"/>
    <col min="13358" max="13358" width="11.1796875" style="2" customWidth="1"/>
    <col min="13359" max="13370" width="8.7265625" style="2"/>
    <col min="13371" max="13371" width="10.453125" style="2" bestFit="1" customWidth="1"/>
    <col min="13372" max="13382" width="8.7265625" style="2"/>
    <col min="13383" max="13383" width="46.81640625" style="2" customWidth="1"/>
    <col min="13384" max="13384" width="36" style="2" customWidth="1"/>
    <col min="13385" max="13558" width="8.7265625" style="2"/>
    <col min="13559" max="13559" width="11.81640625" style="2" customWidth="1"/>
    <col min="13560" max="13561" width="23.1796875" style="2" customWidth="1"/>
    <col min="13562" max="13562" width="34.81640625" style="2" customWidth="1"/>
    <col min="13563" max="13563" width="27.453125" style="2" customWidth="1"/>
    <col min="13564" max="13564" width="27.81640625" style="2" customWidth="1"/>
    <col min="13565" max="13567" width="22" style="2" customWidth="1"/>
    <col min="13568" max="13568" width="33.1796875" style="2" customWidth="1"/>
    <col min="13569" max="13569" width="15.81640625" style="2" customWidth="1"/>
    <col min="13570" max="13570" width="24.81640625" style="2" customWidth="1"/>
    <col min="13571" max="13571" width="15.81640625" style="2" customWidth="1"/>
    <col min="13572" max="13572" width="15.1796875" style="2" customWidth="1"/>
    <col min="13573" max="13573" width="12.1796875" style="2" customWidth="1"/>
    <col min="13574" max="13574" width="14.54296875" style="2" customWidth="1"/>
    <col min="13575" max="13575" width="13.81640625" style="2" customWidth="1"/>
    <col min="13576" max="13577" width="15.453125" style="2" customWidth="1"/>
    <col min="13578" max="13578" width="14.1796875" style="2" customWidth="1"/>
    <col min="13579" max="13579" width="15.1796875" style="2" customWidth="1"/>
    <col min="13580" max="13580" width="14.81640625" style="2" customWidth="1"/>
    <col min="13581" max="13581" width="15.54296875" style="2" customWidth="1"/>
    <col min="13582" max="13592" width="15.81640625" style="2" customWidth="1"/>
    <col min="13593" max="13613" width="8.7265625" style="2"/>
    <col min="13614" max="13614" width="11.1796875" style="2" customWidth="1"/>
    <col min="13615" max="13626" width="8.7265625" style="2"/>
    <col min="13627" max="13627" width="10.453125" style="2" bestFit="1" customWidth="1"/>
    <col min="13628" max="13638" width="8.7265625" style="2"/>
    <col min="13639" max="13639" width="46.81640625" style="2" customWidth="1"/>
    <col min="13640" max="13640" width="36" style="2" customWidth="1"/>
    <col min="13641" max="13814" width="8.7265625" style="2"/>
    <col min="13815" max="13815" width="11.81640625" style="2" customWidth="1"/>
    <col min="13816" max="13817" width="23.1796875" style="2" customWidth="1"/>
    <col min="13818" max="13818" width="34.81640625" style="2" customWidth="1"/>
    <col min="13819" max="13819" width="27.453125" style="2" customWidth="1"/>
    <col min="13820" max="13820" width="27.81640625" style="2" customWidth="1"/>
    <col min="13821" max="13823" width="22" style="2" customWidth="1"/>
    <col min="13824" max="13824" width="33.1796875" style="2" customWidth="1"/>
    <col min="13825" max="13825" width="15.81640625" style="2" customWidth="1"/>
    <col min="13826" max="13826" width="24.81640625" style="2" customWidth="1"/>
    <col min="13827" max="13827" width="15.81640625" style="2" customWidth="1"/>
    <col min="13828" max="13828" width="15.1796875" style="2" customWidth="1"/>
    <col min="13829" max="13829" width="12.1796875" style="2" customWidth="1"/>
    <col min="13830" max="13830" width="14.54296875" style="2" customWidth="1"/>
    <col min="13831" max="13831" width="13.81640625" style="2" customWidth="1"/>
    <col min="13832" max="13833" width="15.453125" style="2" customWidth="1"/>
    <col min="13834" max="13834" width="14.1796875" style="2" customWidth="1"/>
    <col min="13835" max="13835" width="15.1796875" style="2" customWidth="1"/>
    <col min="13836" max="13836" width="14.81640625" style="2" customWidth="1"/>
    <col min="13837" max="13837" width="15.54296875" style="2" customWidth="1"/>
    <col min="13838" max="13848" width="15.81640625" style="2" customWidth="1"/>
    <col min="13849" max="13869" width="8.7265625" style="2"/>
    <col min="13870" max="13870" width="11.1796875" style="2" customWidth="1"/>
    <col min="13871" max="13882" width="8.7265625" style="2"/>
    <col min="13883" max="13883" width="10.453125" style="2" bestFit="1" customWidth="1"/>
    <col min="13884" max="13894" width="8.7265625" style="2"/>
    <col min="13895" max="13895" width="46.81640625" style="2" customWidth="1"/>
    <col min="13896" max="13896" width="36" style="2" customWidth="1"/>
    <col min="13897" max="14070" width="8.7265625" style="2"/>
    <col min="14071" max="14071" width="11.81640625" style="2" customWidth="1"/>
    <col min="14072" max="14073" width="23.1796875" style="2" customWidth="1"/>
    <col min="14074" max="14074" width="34.81640625" style="2" customWidth="1"/>
    <col min="14075" max="14075" width="27.453125" style="2" customWidth="1"/>
    <col min="14076" max="14076" width="27.81640625" style="2" customWidth="1"/>
    <col min="14077" max="14079" width="22" style="2" customWidth="1"/>
    <col min="14080" max="14080" width="33.1796875" style="2" customWidth="1"/>
    <col min="14081" max="14081" width="15.81640625" style="2" customWidth="1"/>
    <col min="14082" max="14082" width="24.81640625" style="2" customWidth="1"/>
    <col min="14083" max="14083" width="15.81640625" style="2" customWidth="1"/>
    <col min="14084" max="14084" width="15.1796875" style="2" customWidth="1"/>
    <col min="14085" max="14085" width="12.1796875" style="2" customWidth="1"/>
    <col min="14086" max="14086" width="14.54296875" style="2" customWidth="1"/>
    <col min="14087" max="14087" width="13.81640625" style="2" customWidth="1"/>
    <col min="14088" max="14089" width="15.453125" style="2" customWidth="1"/>
    <col min="14090" max="14090" width="14.1796875" style="2" customWidth="1"/>
    <col min="14091" max="14091" width="15.1796875" style="2" customWidth="1"/>
    <col min="14092" max="14092" width="14.81640625" style="2" customWidth="1"/>
    <col min="14093" max="14093" width="15.54296875" style="2" customWidth="1"/>
    <col min="14094" max="14104" width="15.81640625" style="2" customWidth="1"/>
    <col min="14105" max="14125" width="8.7265625" style="2"/>
    <col min="14126" max="14126" width="11.1796875" style="2" customWidth="1"/>
    <col min="14127" max="14138" width="8.7265625" style="2"/>
    <col min="14139" max="14139" width="10.453125" style="2" bestFit="1" customWidth="1"/>
    <col min="14140" max="14150" width="8.7265625" style="2"/>
    <col min="14151" max="14151" width="46.81640625" style="2" customWidth="1"/>
    <col min="14152" max="14152" width="36" style="2" customWidth="1"/>
    <col min="14153" max="14326" width="8.7265625" style="2"/>
    <col min="14327" max="14327" width="11.81640625" style="2" customWidth="1"/>
    <col min="14328" max="14329" width="23.1796875" style="2" customWidth="1"/>
    <col min="14330" max="14330" width="34.81640625" style="2" customWidth="1"/>
    <col min="14331" max="14331" width="27.453125" style="2" customWidth="1"/>
    <col min="14332" max="14332" width="27.81640625" style="2" customWidth="1"/>
    <col min="14333" max="14335" width="22" style="2" customWidth="1"/>
    <col min="14336" max="14336" width="33.1796875" style="2" customWidth="1"/>
    <col min="14337" max="14337" width="15.81640625" style="2" customWidth="1"/>
    <col min="14338" max="14338" width="24.81640625" style="2" customWidth="1"/>
    <col min="14339" max="14339" width="15.81640625" style="2" customWidth="1"/>
    <col min="14340" max="14340" width="15.1796875" style="2" customWidth="1"/>
    <col min="14341" max="14341" width="12.1796875" style="2" customWidth="1"/>
    <col min="14342" max="14342" width="14.54296875" style="2" customWidth="1"/>
    <col min="14343" max="14343" width="13.81640625" style="2" customWidth="1"/>
    <col min="14344" max="14345" width="15.453125" style="2" customWidth="1"/>
    <col min="14346" max="14346" width="14.1796875" style="2" customWidth="1"/>
    <col min="14347" max="14347" width="15.1796875" style="2" customWidth="1"/>
    <col min="14348" max="14348" width="14.81640625" style="2" customWidth="1"/>
    <col min="14349" max="14349" width="15.54296875" style="2" customWidth="1"/>
    <col min="14350" max="14360" width="15.81640625" style="2" customWidth="1"/>
    <col min="14361" max="14381" width="8.7265625" style="2"/>
    <col min="14382" max="14382" width="11.1796875" style="2" customWidth="1"/>
    <col min="14383" max="14394" width="8.7265625" style="2"/>
    <col min="14395" max="14395" width="10.453125" style="2" bestFit="1" customWidth="1"/>
    <col min="14396" max="14406" width="8.7265625" style="2"/>
    <col min="14407" max="14407" width="46.81640625" style="2" customWidth="1"/>
    <col min="14408" max="14408" width="36" style="2" customWidth="1"/>
    <col min="14409" max="14582" width="8.7265625" style="2"/>
    <col min="14583" max="14583" width="11.81640625" style="2" customWidth="1"/>
    <col min="14584" max="14585" width="23.1796875" style="2" customWidth="1"/>
    <col min="14586" max="14586" width="34.81640625" style="2" customWidth="1"/>
    <col min="14587" max="14587" width="27.453125" style="2" customWidth="1"/>
    <col min="14588" max="14588" width="27.81640625" style="2" customWidth="1"/>
    <col min="14589" max="14591" width="22" style="2" customWidth="1"/>
    <col min="14592" max="14592" width="33.1796875" style="2" customWidth="1"/>
    <col min="14593" max="14593" width="15.81640625" style="2" customWidth="1"/>
    <col min="14594" max="14594" width="24.81640625" style="2" customWidth="1"/>
    <col min="14595" max="14595" width="15.81640625" style="2" customWidth="1"/>
    <col min="14596" max="14596" width="15.1796875" style="2" customWidth="1"/>
    <col min="14597" max="14597" width="12.1796875" style="2" customWidth="1"/>
    <col min="14598" max="14598" width="14.54296875" style="2" customWidth="1"/>
    <col min="14599" max="14599" width="13.81640625" style="2" customWidth="1"/>
    <col min="14600" max="14601" width="15.453125" style="2" customWidth="1"/>
    <col min="14602" max="14602" width="14.1796875" style="2" customWidth="1"/>
    <col min="14603" max="14603" width="15.1796875" style="2" customWidth="1"/>
    <col min="14604" max="14604" width="14.81640625" style="2" customWidth="1"/>
    <col min="14605" max="14605" width="15.54296875" style="2" customWidth="1"/>
    <col min="14606" max="14616" width="15.81640625" style="2" customWidth="1"/>
    <col min="14617" max="14637" width="8.7265625" style="2"/>
    <col min="14638" max="14638" width="11.1796875" style="2" customWidth="1"/>
    <col min="14639" max="14650" width="8.7265625" style="2"/>
    <col min="14651" max="14651" width="10.453125" style="2" bestFit="1" customWidth="1"/>
    <col min="14652" max="14662" width="8.7265625" style="2"/>
    <col min="14663" max="14663" width="46.81640625" style="2" customWidth="1"/>
    <col min="14664" max="14664" width="36" style="2" customWidth="1"/>
    <col min="14665" max="14838" width="8.7265625" style="2"/>
    <col min="14839" max="14839" width="11.81640625" style="2" customWidth="1"/>
    <col min="14840" max="14841" width="23.1796875" style="2" customWidth="1"/>
    <col min="14842" max="14842" width="34.81640625" style="2" customWidth="1"/>
    <col min="14843" max="14843" width="27.453125" style="2" customWidth="1"/>
    <col min="14844" max="14844" width="27.81640625" style="2" customWidth="1"/>
    <col min="14845" max="14847" width="22" style="2" customWidth="1"/>
    <col min="14848" max="14848" width="33.1796875" style="2" customWidth="1"/>
    <col min="14849" max="14849" width="15.81640625" style="2" customWidth="1"/>
    <col min="14850" max="14850" width="24.81640625" style="2" customWidth="1"/>
    <col min="14851" max="14851" width="15.81640625" style="2" customWidth="1"/>
    <col min="14852" max="14852" width="15.1796875" style="2" customWidth="1"/>
    <col min="14853" max="14853" width="12.1796875" style="2" customWidth="1"/>
    <col min="14854" max="14854" width="14.54296875" style="2" customWidth="1"/>
    <col min="14855" max="14855" width="13.81640625" style="2" customWidth="1"/>
    <col min="14856" max="14857" width="15.453125" style="2" customWidth="1"/>
    <col min="14858" max="14858" width="14.1796875" style="2" customWidth="1"/>
    <col min="14859" max="14859" width="15.1796875" style="2" customWidth="1"/>
    <col min="14860" max="14860" width="14.81640625" style="2" customWidth="1"/>
    <col min="14861" max="14861" width="15.54296875" style="2" customWidth="1"/>
    <col min="14862" max="14872" width="15.81640625" style="2" customWidth="1"/>
    <col min="14873" max="14893" width="8.7265625" style="2"/>
    <col min="14894" max="14894" width="11.1796875" style="2" customWidth="1"/>
    <col min="14895" max="14906" width="8.7265625" style="2"/>
    <col min="14907" max="14907" width="10.453125" style="2" bestFit="1" customWidth="1"/>
    <col min="14908" max="14918" width="8.7265625" style="2"/>
    <col min="14919" max="14919" width="46.81640625" style="2" customWidth="1"/>
    <col min="14920" max="14920" width="36" style="2" customWidth="1"/>
    <col min="14921" max="15094" width="8.7265625" style="2"/>
    <col min="15095" max="15095" width="11.81640625" style="2" customWidth="1"/>
    <col min="15096" max="15097" width="23.1796875" style="2" customWidth="1"/>
    <col min="15098" max="15098" width="34.81640625" style="2" customWidth="1"/>
    <col min="15099" max="15099" width="27.453125" style="2" customWidth="1"/>
    <col min="15100" max="15100" width="27.81640625" style="2" customWidth="1"/>
    <col min="15101" max="15103" width="22" style="2" customWidth="1"/>
    <col min="15104" max="15104" width="33.1796875" style="2" customWidth="1"/>
    <col min="15105" max="15105" width="15.81640625" style="2" customWidth="1"/>
    <col min="15106" max="15106" width="24.81640625" style="2" customWidth="1"/>
    <col min="15107" max="15107" width="15.81640625" style="2" customWidth="1"/>
    <col min="15108" max="15108" width="15.1796875" style="2" customWidth="1"/>
    <col min="15109" max="15109" width="12.1796875" style="2" customWidth="1"/>
    <col min="15110" max="15110" width="14.54296875" style="2" customWidth="1"/>
    <col min="15111" max="15111" width="13.81640625" style="2" customWidth="1"/>
    <col min="15112" max="15113" width="15.453125" style="2" customWidth="1"/>
    <col min="15114" max="15114" width="14.1796875" style="2" customWidth="1"/>
    <col min="15115" max="15115" width="15.1796875" style="2" customWidth="1"/>
    <col min="15116" max="15116" width="14.81640625" style="2" customWidth="1"/>
    <col min="15117" max="15117" width="15.54296875" style="2" customWidth="1"/>
    <col min="15118" max="15128" width="15.81640625" style="2" customWidth="1"/>
    <col min="15129" max="15149" width="8.7265625" style="2"/>
    <col min="15150" max="15150" width="11.1796875" style="2" customWidth="1"/>
    <col min="15151" max="15162" width="8.7265625" style="2"/>
    <col min="15163" max="15163" width="10.453125" style="2" bestFit="1" customWidth="1"/>
    <col min="15164" max="15174" width="8.7265625" style="2"/>
    <col min="15175" max="15175" width="46.81640625" style="2" customWidth="1"/>
    <col min="15176" max="15176" width="36" style="2" customWidth="1"/>
    <col min="15177" max="15350" width="8.7265625" style="2"/>
    <col min="15351" max="15351" width="11.81640625" style="2" customWidth="1"/>
    <col min="15352" max="15353" width="23.1796875" style="2" customWidth="1"/>
    <col min="15354" max="15354" width="34.81640625" style="2" customWidth="1"/>
    <col min="15355" max="15355" width="27.453125" style="2" customWidth="1"/>
    <col min="15356" max="15356" width="27.81640625" style="2" customWidth="1"/>
    <col min="15357" max="15359" width="22" style="2" customWidth="1"/>
    <col min="15360" max="15360" width="33.1796875" style="2" customWidth="1"/>
    <col min="15361" max="15361" width="15.81640625" style="2" customWidth="1"/>
    <col min="15362" max="15362" width="24.81640625" style="2" customWidth="1"/>
    <col min="15363" max="15363" width="15.81640625" style="2" customWidth="1"/>
    <col min="15364" max="15364" width="15.1796875" style="2" customWidth="1"/>
    <col min="15365" max="15365" width="12.1796875" style="2" customWidth="1"/>
    <col min="15366" max="15366" width="14.54296875" style="2" customWidth="1"/>
    <col min="15367" max="15367" width="13.81640625" style="2" customWidth="1"/>
    <col min="15368" max="15369" width="15.453125" style="2" customWidth="1"/>
    <col min="15370" max="15370" width="14.1796875" style="2" customWidth="1"/>
    <col min="15371" max="15371" width="15.1796875" style="2" customWidth="1"/>
    <col min="15372" max="15372" width="14.81640625" style="2" customWidth="1"/>
    <col min="15373" max="15373" width="15.54296875" style="2" customWidth="1"/>
    <col min="15374" max="15384" width="15.81640625" style="2" customWidth="1"/>
    <col min="15385" max="15405" width="8.7265625" style="2"/>
    <col min="15406" max="15406" width="11.1796875" style="2" customWidth="1"/>
    <col min="15407" max="15418" width="8.7265625" style="2"/>
    <col min="15419" max="15419" width="10.453125" style="2" bestFit="1" customWidth="1"/>
    <col min="15420" max="15430" width="8.7265625" style="2"/>
    <col min="15431" max="15431" width="46.81640625" style="2" customWidth="1"/>
    <col min="15432" max="15432" width="36" style="2" customWidth="1"/>
    <col min="15433" max="15606" width="8.7265625" style="2"/>
    <col min="15607" max="15607" width="11.81640625" style="2" customWidth="1"/>
    <col min="15608" max="15609" width="23.1796875" style="2" customWidth="1"/>
    <col min="15610" max="15610" width="34.81640625" style="2" customWidth="1"/>
    <col min="15611" max="15611" width="27.453125" style="2" customWidth="1"/>
    <col min="15612" max="15612" width="27.81640625" style="2" customWidth="1"/>
    <col min="15613" max="15615" width="22" style="2" customWidth="1"/>
    <col min="15616" max="15616" width="33.1796875" style="2" customWidth="1"/>
    <col min="15617" max="15617" width="15.81640625" style="2" customWidth="1"/>
    <col min="15618" max="15618" width="24.81640625" style="2" customWidth="1"/>
    <col min="15619" max="15619" width="15.81640625" style="2" customWidth="1"/>
    <col min="15620" max="15620" width="15.1796875" style="2" customWidth="1"/>
    <col min="15621" max="15621" width="12.1796875" style="2" customWidth="1"/>
    <col min="15622" max="15622" width="14.54296875" style="2" customWidth="1"/>
    <col min="15623" max="15623" width="13.81640625" style="2" customWidth="1"/>
    <col min="15624" max="15625" width="15.453125" style="2" customWidth="1"/>
    <col min="15626" max="15626" width="14.1796875" style="2" customWidth="1"/>
    <col min="15627" max="15627" width="15.1796875" style="2" customWidth="1"/>
    <col min="15628" max="15628" width="14.81640625" style="2" customWidth="1"/>
    <col min="15629" max="15629" width="15.54296875" style="2" customWidth="1"/>
    <col min="15630" max="15640" width="15.81640625" style="2" customWidth="1"/>
    <col min="15641" max="15661" width="8.7265625" style="2"/>
    <col min="15662" max="15662" width="11.1796875" style="2" customWidth="1"/>
    <col min="15663" max="15674" width="8.7265625" style="2"/>
    <col min="15675" max="15675" width="10.453125" style="2" bestFit="1" customWidth="1"/>
    <col min="15676" max="15686" width="8.7265625" style="2"/>
    <col min="15687" max="15687" width="46.81640625" style="2" customWidth="1"/>
    <col min="15688" max="15688" width="36" style="2" customWidth="1"/>
    <col min="15689" max="15862" width="8.7265625" style="2"/>
    <col min="15863" max="15863" width="11.81640625" style="2" customWidth="1"/>
    <col min="15864" max="15865" width="23.1796875" style="2" customWidth="1"/>
    <col min="15866" max="15866" width="34.81640625" style="2" customWidth="1"/>
    <col min="15867" max="15867" width="27.453125" style="2" customWidth="1"/>
    <col min="15868" max="15868" width="27.81640625" style="2" customWidth="1"/>
    <col min="15869" max="15871" width="22" style="2" customWidth="1"/>
    <col min="15872" max="15872" width="33.1796875" style="2" customWidth="1"/>
    <col min="15873" max="15873" width="15.81640625" style="2" customWidth="1"/>
    <col min="15874" max="15874" width="24.81640625" style="2" customWidth="1"/>
    <col min="15875" max="15875" width="15.81640625" style="2" customWidth="1"/>
    <col min="15876" max="15876" width="15.1796875" style="2" customWidth="1"/>
    <col min="15877" max="15877" width="12.1796875" style="2" customWidth="1"/>
    <col min="15878" max="15878" width="14.54296875" style="2" customWidth="1"/>
    <col min="15879" max="15879" width="13.81640625" style="2" customWidth="1"/>
    <col min="15880" max="15881" width="15.453125" style="2" customWidth="1"/>
    <col min="15882" max="15882" width="14.1796875" style="2" customWidth="1"/>
    <col min="15883" max="15883" width="15.1796875" style="2" customWidth="1"/>
    <col min="15884" max="15884" width="14.81640625" style="2" customWidth="1"/>
    <col min="15885" max="15885" width="15.54296875" style="2" customWidth="1"/>
    <col min="15886" max="15896" width="15.81640625" style="2" customWidth="1"/>
    <col min="15897" max="15917" width="8.7265625" style="2"/>
    <col min="15918" max="15918" width="11.1796875" style="2" customWidth="1"/>
    <col min="15919" max="15930" width="8.7265625" style="2"/>
    <col min="15931" max="15931" width="10.453125" style="2" bestFit="1" customWidth="1"/>
    <col min="15932" max="15942" width="8.7265625" style="2"/>
    <col min="15943" max="15943" width="46.81640625" style="2" customWidth="1"/>
    <col min="15944" max="15944" width="36" style="2" customWidth="1"/>
    <col min="15945" max="16118" width="8.7265625" style="2"/>
    <col min="16119" max="16119" width="11.81640625" style="2" customWidth="1"/>
    <col min="16120" max="16121" width="23.1796875" style="2" customWidth="1"/>
    <col min="16122" max="16122" width="34.81640625" style="2" customWidth="1"/>
    <col min="16123" max="16123" width="27.453125" style="2" customWidth="1"/>
    <col min="16124" max="16124" width="27.81640625" style="2" customWidth="1"/>
    <col min="16125" max="16127" width="22" style="2" customWidth="1"/>
    <col min="16128" max="16128" width="33.1796875" style="2" customWidth="1"/>
    <col min="16129" max="16129" width="15.81640625" style="2" customWidth="1"/>
    <col min="16130" max="16130" width="24.81640625" style="2" customWidth="1"/>
    <col min="16131" max="16131" width="15.81640625" style="2" customWidth="1"/>
    <col min="16132" max="16132" width="15.1796875" style="2" customWidth="1"/>
    <col min="16133" max="16133" width="12.1796875" style="2" customWidth="1"/>
    <col min="16134" max="16134" width="14.54296875" style="2" customWidth="1"/>
    <col min="16135" max="16135" width="13.81640625" style="2" customWidth="1"/>
    <col min="16136" max="16137" width="15.453125" style="2" customWidth="1"/>
    <col min="16138" max="16138" width="14.1796875" style="2" customWidth="1"/>
    <col min="16139" max="16139" width="15.1796875" style="2" customWidth="1"/>
    <col min="16140" max="16140" width="14.81640625" style="2" customWidth="1"/>
    <col min="16141" max="16141" width="15.54296875" style="2" customWidth="1"/>
    <col min="16142" max="16152" width="15.81640625" style="2" customWidth="1"/>
    <col min="16153" max="16173" width="8.7265625" style="2"/>
    <col min="16174" max="16174" width="11.1796875" style="2" customWidth="1"/>
    <col min="16175" max="16186" width="8.7265625" style="2"/>
    <col min="16187" max="16187" width="10.453125" style="2" bestFit="1" customWidth="1"/>
    <col min="16188" max="16198" width="8.7265625" style="2"/>
    <col min="16199" max="16199" width="46.81640625" style="2" customWidth="1"/>
    <col min="16200" max="16200" width="36" style="2" customWidth="1"/>
    <col min="16201" max="16376" width="8.7265625" style="2"/>
    <col min="16377" max="16384" width="8.7265625" style="2" customWidth="1"/>
  </cols>
  <sheetData>
    <row r="1" spans="2:23" ht="20.25" customHeight="1">
      <c r="B1" s="1" t="s">
        <v>0</v>
      </c>
      <c r="C1" s="1"/>
      <c r="D1" s="1"/>
    </row>
    <row r="2" spans="2:23" ht="20">
      <c r="B2" s="3" t="s">
        <v>1</v>
      </c>
      <c r="C2" s="3"/>
      <c r="D2" s="1"/>
    </row>
    <row r="3" spans="2:23" ht="20">
      <c r="B3" s="1" t="s">
        <v>2</v>
      </c>
      <c r="C3" s="1"/>
      <c r="D3" s="4" t="s">
        <v>3</v>
      </c>
    </row>
    <row r="4" spans="2:23" ht="20">
      <c r="B4" s="5" t="s">
        <v>4</v>
      </c>
      <c r="C4" s="5"/>
      <c r="D4" s="5"/>
    </row>
    <row r="7" spans="2:23" ht="15.5">
      <c r="B7" s="6" t="s">
        <v>5</v>
      </c>
      <c r="C7" s="6"/>
    </row>
    <row r="8" spans="2:23" ht="15.5">
      <c r="B8" s="6"/>
      <c r="C8" s="6"/>
    </row>
    <row r="9" spans="2:23" ht="19.5" customHeight="1"/>
    <row r="10" spans="2:23" ht="19.5" customHeight="1" thickBot="1">
      <c r="B10" s="33" t="s">
        <v>6</v>
      </c>
      <c r="C10" s="34"/>
      <c r="D10" s="35"/>
      <c r="E10" s="36" t="s">
        <v>7</v>
      </c>
      <c r="F10" s="37"/>
      <c r="G10" s="37"/>
      <c r="H10" s="37"/>
      <c r="I10" s="38"/>
      <c r="L10" s="39" t="s">
        <v>8</v>
      </c>
      <c r="M10" s="40"/>
      <c r="N10" s="40"/>
      <c r="O10" s="40"/>
      <c r="P10" s="40"/>
      <c r="Q10" s="40"/>
      <c r="R10" s="40"/>
      <c r="S10" s="40"/>
      <c r="T10" s="40"/>
    </row>
    <row r="11" spans="2:23" ht="85.5" customHeight="1" thickBot="1">
      <c r="B11" s="41" t="s">
        <v>9</v>
      </c>
      <c r="C11" s="43"/>
      <c r="D11" s="42"/>
      <c r="E11" s="31" t="s">
        <v>10</v>
      </c>
      <c r="F11" s="32"/>
      <c r="G11" s="32"/>
      <c r="H11" s="32"/>
      <c r="I11" s="44"/>
      <c r="J11" s="41" t="s">
        <v>11</v>
      </c>
      <c r="K11" s="42"/>
      <c r="L11" s="31" t="s">
        <v>12</v>
      </c>
      <c r="M11" s="32"/>
      <c r="N11" s="32"/>
      <c r="O11" s="32"/>
      <c r="P11" s="32"/>
      <c r="Q11" s="32"/>
      <c r="R11" s="32"/>
      <c r="S11" s="32"/>
      <c r="T11" s="32"/>
      <c r="U11" s="31" t="s">
        <v>13</v>
      </c>
      <c r="V11" s="32"/>
      <c r="W11" s="7"/>
    </row>
    <row r="12" spans="2:23" ht="117" customHeight="1">
      <c r="B12" s="8"/>
      <c r="C12" s="16" t="s">
        <v>14</v>
      </c>
      <c r="D12" s="17" t="s">
        <v>15</v>
      </c>
      <c r="E12" s="20"/>
      <c r="F12" s="21"/>
      <c r="G12" s="21"/>
      <c r="H12" s="21"/>
      <c r="I12" s="22" t="s">
        <v>16</v>
      </c>
      <c r="J12" s="47" t="s">
        <v>17</v>
      </c>
      <c r="K12" s="49" t="s">
        <v>18</v>
      </c>
      <c r="L12" s="51" t="s">
        <v>19</v>
      </c>
      <c r="M12" s="11" t="s">
        <v>20</v>
      </c>
      <c r="N12" s="11" t="s">
        <v>21</v>
      </c>
      <c r="O12" s="11" t="s">
        <v>22</v>
      </c>
      <c r="P12" s="11"/>
      <c r="Q12" s="11" t="s">
        <v>23</v>
      </c>
      <c r="R12" s="11"/>
      <c r="S12" s="11"/>
      <c r="T12" s="12"/>
      <c r="U12" s="51" t="s">
        <v>24</v>
      </c>
      <c r="V12" s="53" t="s">
        <v>25</v>
      </c>
      <c r="W12" s="45" t="s">
        <v>26</v>
      </c>
    </row>
    <row r="13" spans="2:23" ht="180.75" customHeight="1" thickBot="1">
      <c r="B13" s="18" t="s">
        <v>27</v>
      </c>
      <c r="C13" s="19" t="s">
        <v>28</v>
      </c>
      <c r="D13" s="15" t="s">
        <v>29</v>
      </c>
      <c r="E13" s="23" t="s">
        <v>30</v>
      </c>
      <c r="F13" s="14" t="s">
        <v>31</v>
      </c>
      <c r="G13" s="14" t="s">
        <v>32</v>
      </c>
      <c r="H13" s="14" t="s">
        <v>33</v>
      </c>
      <c r="I13" s="15" t="s">
        <v>34</v>
      </c>
      <c r="J13" s="48"/>
      <c r="K13" s="50"/>
      <c r="L13" s="52"/>
      <c r="M13" s="13" t="s">
        <v>35</v>
      </c>
      <c r="N13" s="14" t="s">
        <v>36</v>
      </c>
      <c r="O13" s="13" t="s">
        <v>37</v>
      </c>
      <c r="P13" s="13" t="s">
        <v>38</v>
      </c>
      <c r="Q13" s="13" t="s">
        <v>39</v>
      </c>
      <c r="R13" s="13" t="s">
        <v>40</v>
      </c>
      <c r="S13" s="13" t="s">
        <v>41</v>
      </c>
      <c r="T13" s="15" t="s">
        <v>42</v>
      </c>
      <c r="U13" s="52"/>
      <c r="V13" s="54"/>
      <c r="W13" s="46"/>
    </row>
    <row r="14" spans="2:23">
      <c r="B14" s="10" t="s">
        <v>43</v>
      </c>
      <c r="C14" s="24" t="s">
        <v>44</v>
      </c>
      <c r="D14" s="24" t="s">
        <v>45</v>
      </c>
      <c r="E14" s="27">
        <v>41176</v>
      </c>
      <c r="F14" s="27">
        <v>44817</v>
      </c>
      <c r="G14" s="27" t="s">
        <v>46</v>
      </c>
      <c r="H14" s="27">
        <v>46752</v>
      </c>
      <c r="I14" s="24" t="s">
        <v>47</v>
      </c>
      <c r="J14" s="24">
        <v>40000</v>
      </c>
      <c r="K14" s="10" t="s">
        <v>48</v>
      </c>
      <c r="L14" s="9" t="s">
        <v>49</v>
      </c>
      <c r="M14" s="25">
        <v>0.18809999999999999</v>
      </c>
      <c r="N14" s="26" t="s">
        <v>50</v>
      </c>
      <c r="O14" s="25"/>
      <c r="P14" s="26"/>
      <c r="Q14" s="9"/>
      <c r="R14" s="9" t="s">
        <v>51</v>
      </c>
      <c r="S14" s="9"/>
      <c r="T14" s="9"/>
      <c r="U14" s="9" t="s">
        <v>52</v>
      </c>
      <c r="V14" s="9" t="s">
        <v>53</v>
      </c>
      <c r="W14" s="9"/>
    </row>
    <row r="15" spans="2:23">
      <c r="B15" s="10" t="s">
        <v>43</v>
      </c>
      <c r="C15" s="24" t="s">
        <v>44</v>
      </c>
      <c r="D15" s="24" t="s">
        <v>45</v>
      </c>
      <c r="E15" s="27">
        <v>41176</v>
      </c>
      <c r="F15" s="27">
        <v>44817</v>
      </c>
      <c r="G15" s="27" t="s">
        <v>46</v>
      </c>
      <c r="H15" s="27">
        <v>46752</v>
      </c>
      <c r="I15" s="24" t="s">
        <v>54</v>
      </c>
      <c r="J15" s="24">
        <v>25000</v>
      </c>
      <c r="K15" s="10" t="s">
        <v>48</v>
      </c>
      <c r="L15" s="9" t="s">
        <v>49</v>
      </c>
      <c r="M15" s="25">
        <v>0.24453</v>
      </c>
      <c r="N15" s="26" t="s">
        <v>50</v>
      </c>
      <c r="O15" s="25"/>
      <c r="P15" s="26"/>
      <c r="Q15" s="9"/>
      <c r="R15" s="9" t="s">
        <v>51</v>
      </c>
      <c r="S15" s="9"/>
      <c r="T15" s="9"/>
      <c r="U15" s="9" t="s">
        <v>52</v>
      </c>
      <c r="V15" s="9" t="s">
        <v>53</v>
      </c>
      <c r="W15" s="9"/>
    </row>
    <row r="16" spans="2:23">
      <c r="B16" s="10" t="s">
        <v>43</v>
      </c>
      <c r="C16" s="24" t="s">
        <v>44</v>
      </c>
      <c r="D16" s="24" t="s">
        <v>45</v>
      </c>
      <c r="E16" s="27">
        <v>41176</v>
      </c>
      <c r="F16" s="27">
        <v>44817</v>
      </c>
      <c r="G16" s="27" t="s">
        <v>46</v>
      </c>
      <c r="H16" s="27">
        <v>46752</v>
      </c>
      <c r="I16" s="24" t="s">
        <v>55</v>
      </c>
      <c r="J16" s="24">
        <v>10000</v>
      </c>
      <c r="K16" s="10" t="s">
        <v>48</v>
      </c>
      <c r="L16" s="9" t="s">
        <v>49</v>
      </c>
      <c r="M16" s="25">
        <v>0.24453</v>
      </c>
      <c r="N16" s="26" t="s">
        <v>50</v>
      </c>
      <c r="O16" s="25"/>
      <c r="P16" s="26"/>
      <c r="Q16" s="9"/>
      <c r="R16" s="9" t="s">
        <v>51</v>
      </c>
      <c r="S16" s="9"/>
      <c r="T16" s="9"/>
      <c r="U16" s="9" t="s">
        <v>52</v>
      </c>
      <c r="V16" s="9" t="s">
        <v>53</v>
      </c>
      <c r="W16" s="9"/>
    </row>
    <row r="17" spans="2:23">
      <c r="B17" s="10" t="s">
        <v>43</v>
      </c>
      <c r="C17" s="24" t="s">
        <v>44</v>
      </c>
      <c r="D17" s="24" t="s">
        <v>45</v>
      </c>
      <c r="E17" s="27">
        <v>41176</v>
      </c>
      <c r="F17" s="27">
        <v>44817</v>
      </c>
      <c r="G17" s="27" t="s">
        <v>46</v>
      </c>
      <c r="H17" s="27">
        <v>46752</v>
      </c>
      <c r="I17" s="24" t="s">
        <v>56</v>
      </c>
      <c r="J17" s="24">
        <v>40000</v>
      </c>
      <c r="K17" s="10" t="s">
        <v>48</v>
      </c>
      <c r="L17" s="9" t="s">
        <v>49</v>
      </c>
      <c r="M17" s="25">
        <v>0.18809999999999999</v>
      </c>
      <c r="N17" s="26" t="s">
        <v>50</v>
      </c>
      <c r="O17" s="25"/>
      <c r="P17" s="26"/>
      <c r="Q17" s="9"/>
      <c r="R17" s="9" t="s">
        <v>51</v>
      </c>
      <c r="S17" s="26"/>
      <c r="T17" s="9"/>
      <c r="U17" s="9" t="s">
        <v>52</v>
      </c>
      <c r="V17" s="9" t="s">
        <v>53</v>
      </c>
      <c r="W17" s="9"/>
    </row>
    <row r="18" spans="2:23">
      <c r="B18" s="10" t="s">
        <v>43</v>
      </c>
      <c r="C18" s="24" t="s">
        <v>44</v>
      </c>
      <c r="D18" s="24" t="s">
        <v>45</v>
      </c>
      <c r="E18" s="27">
        <v>41176</v>
      </c>
      <c r="F18" s="27">
        <v>44817</v>
      </c>
      <c r="G18" s="27" t="s">
        <v>46</v>
      </c>
      <c r="H18" s="27">
        <v>46752</v>
      </c>
      <c r="I18" s="24" t="s">
        <v>57</v>
      </c>
      <c r="J18" s="24">
        <v>10000</v>
      </c>
      <c r="K18" s="10" t="s">
        <v>48</v>
      </c>
      <c r="L18" s="9" t="s">
        <v>49</v>
      </c>
      <c r="M18" s="25">
        <v>0.18809999999999999</v>
      </c>
      <c r="N18" s="26" t="s">
        <v>50</v>
      </c>
      <c r="O18" s="25"/>
      <c r="P18" s="26"/>
      <c r="Q18" s="9"/>
      <c r="R18" s="9" t="s">
        <v>51</v>
      </c>
      <c r="S18" s="26"/>
      <c r="T18" s="9"/>
      <c r="U18" s="9" t="s">
        <v>52</v>
      </c>
      <c r="V18" s="9" t="s">
        <v>53</v>
      </c>
      <c r="W18" s="9"/>
    </row>
    <row r="19" spans="2:23">
      <c r="B19" s="10" t="s">
        <v>58</v>
      </c>
      <c r="C19" s="24" t="s">
        <v>44</v>
      </c>
      <c r="D19" s="24" t="s">
        <v>45</v>
      </c>
      <c r="E19" s="27">
        <v>41176</v>
      </c>
      <c r="F19" s="27">
        <v>44817</v>
      </c>
      <c r="G19" s="27" t="s">
        <v>46</v>
      </c>
      <c r="H19" s="27">
        <v>46752</v>
      </c>
      <c r="I19" s="24" t="s">
        <v>59</v>
      </c>
      <c r="J19" s="24">
        <v>0</v>
      </c>
      <c r="K19" s="10" t="s">
        <v>48</v>
      </c>
      <c r="L19" s="9" t="s">
        <v>49</v>
      </c>
      <c r="M19" s="25">
        <v>0.18809999999999999</v>
      </c>
      <c r="N19" s="26" t="s">
        <v>50</v>
      </c>
      <c r="O19" s="25"/>
      <c r="P19" s="26"/>
      <c r="Q19" s="9"/>
      <c r="R19" s="9" t="s">
        <v>51</v>
      </c>
      <c r="S19" s="26"/>
      <c r="T19" s="9"/>
      <c r="U19" s="9" t="s">
        <v>52</v>
      </c>
      <c r="V19" s="9" t="s">
        <v>53</v>
      </c>
      <c r="W19" s="9"/>
    </row>
    <row r="20" spans="2:23">
      <c r="B20" s="10" t="s">
        <v>43</v>
      </c>
      <c r="C20" s="24" t="s">
        <v>44</v>
      </c>
      <c r="D20" s="24" t="s">
        <v>60</v>
      </c>
      <c r="E20" s="27">
        <v>41176</v>
      </c>
      <c r="F20" s="27">
        <v>44817</v>
      </c>
      <c r="G20" s="27" t="s">
        <v>46</v>
      </c>
      <c r="H20" s="27">
        <v>46752</v>
      </c>
      <c r="I20" s="24" t="s">
        <v>59</v>
      </c>
      <c r="J20" s="24">
        <v>0</v>
      </c>
      <c r="K20" s="10" t="s">
        <v>48</v>
      </c>
      <c r="L20" s="9" t="s">
        <v>61</v>
      </c>
      <c r="M20" s="25"/>
      <c r="N20" s="26"/>
      <c r="O20" s="25">
        <v>0.24453</v>
      </c>
      <c r="P20" s="26" t="s">
        <v>62</v>
      </c>
      <c r="Q20" s="9"/>
      <c r="R20" s="9"/>
      <c r="S20" s="9" t="s">
        <v>51</v>
      </c>
      <c r="T20" s="9"/>
      <c r="U20" s="9" t="s">
        <v>52</v>
      </c>
      <c r="V20" s="9" t="s">
        <v>63</v>
      </c>
      <c r="W20" s="9"/>
    </row>
    <row r="21" spans="2:23">
      <c r="B21" s="10" t="s">
        <v>58</v>
      </c>
      <c r="C21" s="24" t="s">
        <v>44</v>
      </c>
      <c r="D21" s="24" t="s">
        <v>60</v>
      </c>
      <c r="E21" s="27">
        <v>41176</v>
      </c>
      <c r="F21" s="27">
        <v>44817</v>
      </c>
      <c r="G21" s="27" t="s">
        <v>46</v>
      </c>
      <c r="H21" s="27">
        <v>46752</v>
      </c>
      <c r="I21" s="24" t="s">
        <v>64</v>
      </c>
      <c r="J21" s="24">
        <v>12000</v>
      </c>
      <c r="K21" s="10" t="s">
        <v>48</v>
      </c>
      <c r="L21" s="9" t="s">
        <v>61</v>
      </c>
      <c r="M21" s="25"/>
      <c r="N21" s="26"/>
      <c r="O21" s="25">
        <v>0.09</v>
      </c>
      <c r="P21" s="26" t="s">
        <v>62</v>
      </c>
      <c r="Q21" s="9"/>
      <c r="R21" s="9"/>
      <c r="S21" s="9" t="s">
        <v>51</v>
      </c>
      <c r="T21" s="9"/>
      <c r="U21" s="9" t="s">
        <v>52</v>
      </c>
      <c r="V21" s="9" t="s">
        <v>63</v>
      </c>
      <c r="W21" s="9"/>
    </row>
    <row r="22" spans="2:23">
      <c r="B22" s="10" t="s">
        <v>43</v>
      </c>
      <c r="C22" s="24" t="s">
        <v>65</v>
      </c>
      <c r="D22" s="24" t="s">
        <v>45</v>
      </c>
      <c r="E22" s="27">
        <v>40798</v>
      </c>
      <c r="F22" s="27">
        <v>44281</v>
      </c>
      <c r="G22" s="27" t="s">
        <v>66</v>
      </c>
      <c r="H22" s="27">
        <v>47483</v>
      </c>
      <c r="I22" s="24" t="s">
        <v>59</v>
      </c>
      <c r="J22" s="24">
        <v>327000</v>
      </c>
      <c r="K22" s="10" t="s">
        <v>48</v>
      </c>
      <c r="L22" s="9" t="s">
        <v>49</v>
      </c>
      <c r="M22" s="25">
        <v>0.17810000000000001</v>
      </c>
      <c r="N22" s="26" t="s">
        <v>50</v>
      </c>
      <c r="O22" s="25"/>
      <c r="P22" s="26"/>
      <c r="Q22" s="9"/>
      <c r="R22" s="9" t="s">
        <v>67</v>
      </c>
      <c r="S22" s="26"/>
      <c r="T22" s="9"/>
      <c r="U22" s="9" t="s">
        <v>52</v>
      </c>
      <c r="V22" s="9" t="s">
        <v>53</v>
      </c>
      <c r="W22" s="9"/>
    </row>
    <row r="23" spans="2:23">
      <c r="B23" s="10" t="s">
        <v>43</v>
      </c>
      <c r="C23" s="24" t="s">
        <v>65</v>
      </c>
      <c r="D23" s="24" t="s">
        <v>60</v>
      </c>
      <c r="E23" s="27">
        <v>44816</v>
      </c>
      <c r="F23" s="27">
        <v>44281</v>
      </c>
      <c r="G23" s="27" t="s">
        <v>66</v>
      </c>
      <c r="H23" s="27">
        <v>47483</v>
      </c>
      <c r="I23" s="24" t="s">
        <v>59</v>
      </c>
      <c r="J23" s="24">
        <v>33000</v>
      </c>
      <c r="K23" s="10" t="s">
        <v>48</v>
      </c>
      <c r="L23" s="9" t="s">
        <v>61</v>
      </c>
      <c r="M23" s="25"/>
      <c r="N23" s="26"/>
      <c r="O23" s="25">
        <v>0.23153000000000001</v>
      </c>
      <c r="P23" s="26" t="s">
        <v>62</v>
      </c>
      <c r="Q23" s="9"/>
      <c r="R23" s="9"/>
      <c r="S23" s="9" t="s">
        <v>67</v>
      </c>
      <c r="T23" s="9"/>
      <c r="U23" s="9" t="s">
        <v>52</v>
      </c>
      <c r="V23" s="9" t="s">
        <v>63</v>
      </c>
      <c r="W23" s="9"/>
    </row>
    <row r="24" spans="2:23">
      <c r="B24" s="10" t="s">
        <v>43</v>
      </c>
      <c r="C24" s="24" t="s">
        <v>68</v>
      </c>
      <c r="D24" s="24" t="s">
        <v>45</v>
      </c>
      <c r="E24" s="27">
        <v>44004</v>
      </c>
      <c r="F24" s="27">
        <v>45012</v>
      </c>
      <c r="G24" s="27" t="s">
        <v>69</v>
      </c>
      <c r="H24" s="27">
        <v>45291</v>
      </c>
      <c r="I24" s="24" t="s">
        <v>70</v>
      </c>
      <c r="J24" s="24">
        <v>0</v>
      </c>
      <c r="K24" s="10" t="s">
        <v>48</v>
      </c>
      <c r="L24" s="9" t="s">
        <v>49</v>
      </c>
      <c r="M24" s="25">
        <v>0.18731500000000001</v>
      </c>
      <c r="N24" s="26" t="s">
        <v>50</v>
      </c>
      <c r="O24" s="25"/>
      <c r="P24" s="26"/>
      <c r="Q24" s="9"/>
      <c r="R24" s="9" t="s">
        <v>71</v>
      </c>
      <c r="S24" s="26"/>
      <c r="T24" s="9"/>
      <c r="U24" s="9" t="s">
        <v>52</v>
      </c>
      <c r="V24" s="9" t="s">
        <v>53</v>
      </c>
      <c r="W24" s="9"/>
    </row>
    <row r="25" spans="2:23">
      <c r="B25" s="10" t="s">
        <v>43</v>
      </c>
      <c r="C25" s="24" t="s">
        <v>68</v>
      </c>
      <c r="D25" s="24" t="s">
        <v>60</v>
      </c>
      <c r="E25" s="27">
        <v>44004</v>
      </c>
      <c r="F25" s="27">
        <v>45012</v>
      </c>
      <c r="G25" s="27" t="s">
        <v>69</v>
      </c>
      <c r="H25" s="27">
        <v>45291</v>
      </c>
      <c r="I25" s="24" t="s">
        <v>70</v>
      </c>
      <c r="J25" s="24">
        <v>0</v>
      </c>
      <c r="K25" s="10" t="s">
        <v>48</v>
      </c>
      <c r="L25" s="9" t="s">
        <v>61</v>
      </c>
      <c r="M25" s="25"/>
      <c r="N25" s="26"/>
      <c r="O25" s="25">
        <v>0.14048625000000001</v>
      </c>
      <c r="P25" s="26" t="s">
        <v>62</v>
      </c>
      <c r="Q25" s="9"/>
      <c r="R25" s="9"/>
      <c r="S25" s="9" t="s">
        <v>71</v>
      </c>
      <c r="T25" s="9"/>
      <c r="U25" s="9" t="s">
        <v>52</v>
      </c>
      <c r="V25" s="9" t="s">
        <v>63</v>
      </c>
      <c r="W25" s="9"/>
    </row>
    <row r="26" spans="2:23">
      <c r="B26" s="10" t="s">
        <v>58</v>
      </c>
      <c r="C26" s="24" t="s">
        <v>68</v>
      </c>
      <c r="D26" s="24" t="s">
        <v>45</v>
      </c>
      <c r="E26" s="27">
        <v>44004</v>
      </c>
      <c r="F26" s="27">
        <v>45012</v>
      </c>
      <c r="G26" s="27" t="s">
        <v>69</v>
      </c>
      <c r="H26" s="27">
        <v>45291</v>
      </c>
      <c r="I26" s="24" t="s">
        <v>70</v>
      </c>
      <c r="J26" s="24">
        <v>4000</v>
      </c>
      <c r="K26" s="10" t="s">
        <v>48</v>
      </c>
      <c r="L26" s="9" t="s">
        <v>49</v>
      </c>
      <c r="M26" s="25">
        <v>2.2799999999999998</v>
      </c>
      <c r="N26" s="26" t="s">
        <v>50</v>
      </c>
      <c r="O26" s="25"/>
      <c r="P26" s="26"/>
      <c r="Q26" s="9"/>
      <c r="R26" s="9" t="s">
        <v>71</v>
      </c>
      <c r="S26" s="28"/>
      <c r="T26" s="28"/>
      <c r="U26" s="9" t="s">
        <v>52</v>
      </c>
      <c r="V26" s="9" t="s">
        <v>53</v>
      </c>
      <c r="W26" s="10" t="s">
        <v>72</v>
      </c>
    </row>
    <row r="27" spans="2:23">
      <c r="B27" s="10" t="s">
        <v>58</v>
      </c>
      <c r="C27" s="24" t="s">
        <v>68</v>
      </c>
      <c r="D27" s="24" t="s">
        <v>60</v>
      </c>
      <c r="E27" s="27">
        <v>44004</v>
      </c>
      <c r="F27" s="27">
        <v>45012</v>
      </c>
      <c r="G27" s="27" t="s">
        <v>69</v>
      </c>
      <c r="H27" s="27">
        <v>45291</v>
      </c>
      <c r="I27" s="24" t="s">
        <v>70</v>
      </c>
      <c r="J27" s="24">
        <v>0</v>
      </c>
      <c r="K27" s="10" t="s">
        <v>48</v>
      </c>
      <c r="L27" s="9" t="s">
        <v>61</v>
      </c>
      <c r="M27" s="25"/>
      <c r="N27" s="26"/>
      <c r="O27" s="25">
        <v>0.14048625000000001</v>
      </c>
      <c r="P27" s="26"/>
      <c r="Q27" s="26"/>
      <c r="R27" s="9"/>
      <c r="S27" s="9" t="s">
        <v>71</v>
      </c>
      <c r="T27" s="26"/>
      <c r="U27" s="9" t="s">
        <v>52</v>
      </c>
      <c r="V27" s="9" t="s">
        <v>63</v>
      </c>
      <c r="W27" s="9"/>
    </row>
    <row r="28" spans="2:23">
      <c r="B28" s="10" t="s">
        <v>58</v>
      </c>
      <c r="C28" s="24" t="s">
        <v>73</v>
      </c>
      <c r="D28" s="24" t="s">
        <v>45</v>
      </c>
      <c r="E28" s="27">
        <v>39976</v>
      </c>
      <c r="F28" s="27">
        <v>45275</v>
      </c>
      <c r="G28" s="27" t="s">
        <v>74</v>
      </c>
      <c r="H28" s="27">
        <v>46752</v>
      </c>
      <c r="I28" s="24" t="s">
        <v>75</v>
      </c>
      <c r="J28" s="24">
        <v>36300</v>
      </c>
      <c r="K28" s="10" t="s">
        <v>48</v>
      </c>
      <c r="L28" s="9" t="s">
        <v>49</v>
      </c>
      <c r="M28" s="25">
        <v>7.8299999999999995E-2</v>
      </c>
      <c r="N28" s="26" t="s">
        <v>50</v>
      </c>
      <c r="O28" s="25"/>
      <c r="P28" s="26"/>
      <c r="Q28" s="9"/>
      <c r="R28" s="9" t="s">
        <v>67</v>
      </c>
      <c r="S28" s="26"/>
      <c r="T28" s="9"/>
      <c r="U28" s="9" t="s">
        <v>52</v>
      </c>
      <c r="V28" s="9" t="s">
        <v>53</v>
      </c>
      <c r="W28" s="9"/>
    </row>
    <row r="29" spans="2:23">
      <c r="B29" s="10" t="s">
        <v>58</v>
      </c>
      <c r="C29" s="24" t="s">
        <v>73</v>
      </c>
      <c r="D29" s="24" t="s">
        <v>45</v>
      </c>
      <c r="E29" s="27">
        <v>39976</v>
      </c>
      <c r="F29" s="27">
        <v>45275</v>
      </c>
      <c r="G29" s="27" t="s">
        <v>74</v>
      </c>
      <c r="H29" s="27">
        <v>46752</v>
      </c>
      <c r="I29" s="24" t="s">
        <v>76</v>
      </c>
      <c r="J29" s="24">
        <v>39600</v>
      </c>
      <c r="K29" s="10" t="s">
        <v>48</v>
      </c>
      <c r="L29" s="9" t="s">
        <v>49</v>
      </c>
      <c r="M29" s="25">
        <v>7.8299999999999995E-2</v>
      </c>
      <c r="N29" s="26" t="s">
        <v>50</v>
      </c>
      <c r="O29" s="25"/>
      <c r="P29" s="26"/>
      <c r="Q29" s="9"/>
      <c r="R29" s="9" t="s">
        <v>67</v>
      </c>
      <c r="S29" s="26"/>
      <c r="T29" s="9"/>
      <c r="U29" s="9" t="s">
        <v>52</v>
      </c>
      <c r="V29" s="9" t="s">
        <v>53</v>
      </c>
      <c r="W29" s="9"/>
    </row>
    <row r="30" spans="2:23">
      <c r="B30" s="10" t="s">
        <v>58</v>
      </c>
      <c r="C30" s="24" t="s">
        <v>73</v>
      </c>
      <c r="D30" s="24" t="s">
        <v>45</v>
      </c>
      <c r="E30" s="27">
        <v>39976</v>
      </c>
      <c r="F30" s="27">
        <v>45275</v>
      </c>
      <c r="G30" s="27" t="s">
        <v>74</v>
      </c>
      <c r="H30" s="27">
        <v>46752</v>
      </c>
      <c r="I30" s="24" t="s">
        <v>77</v>
      </c>
      <c r="J30" s="24">
        <v>46200</v>
      </c>
      <c r="K30" s="10" t="s">
        <v>48</v>
      </c>
      <c r="L30" s="9" t="s">
        <v>49</v>
      </c>
      <c r="M30" s="25">
        <v>7.8299999999999995E-2</v>
      </c>
      <c r="N30" s="26" t="s">
        <v>50</v>
      </c>
      <c r="O30" s="25"/>
      <c r="P30" s="26"/>
      <c r="Q30" s="9"/>
      <c r="R30" s="9" t="s">
        <v>67</v>
      </c>
      <c r="S30" s="26"/>
      <c r="T30" s="9"/>
      <c r="U30" s="9" t="s">
        <v>52</v>
      </c>
      <c r="V30" s="9" t="s">
        <v>53</v>
      </c>
      <c r="W30" s="9"/>
    </row>
    <row r="31" spans="2:23">
      <c r="B31" s="10" t="s">
        <v>58</v>
      </c>
      <c r="C31" s="24" t="s">
        <v>73</v>
      </c>
      <c r="D31" s="24" t="s">
        <v>45</v>
      </c>
      <c r="E31" s="27">
        <v>39976</v>
      </c>
      <c r="F31" s="27">
        <v>45275</v>
      </c>
      <c r="G31" s="27" t="s">
        <v>74</v>
      </c>
      <c r="H31" s="27">
        <v>46752</v>
      </c>
      <c r="I31" s="24" t="s">
        <v>78</v>
      </c>
      <c r="J31" s="24">
        <v>63000</v>
      </c>
      <c r="K31" s="10" t="s">
        <v>48</v>
      </c>
      <c r="L31" s="9" t="s">
        <v>49</v>
      </c>
      <c r="M31" s="25">
        <v>7.8299999999999995E-2</v>
      </c>
      <c r="N31" s="26" t="s">
        <v>50</v>
      </c>
      <c r="O31" s="25"/>
      <c r="P31" s="26"/>
      <c r="Q31" s="9"/>
      <c r="R31" s="9" t="s">
        <v>67</v>
      </c>
      <c r="S31" s="9"/>
      <c r="T31" s="9"/>
      <c r="U31" s="9" t="s">
        <v>52</v>
      </c>
      <c r="V31" s="9" t="s">
        <v>53</v>
      </c>
      <c r="W31" s="9"/>
    </row>
    <row r="32" spans="2:23">
      <c r="B32" s="10" t="s">
        <v>58</v>
      </c>
      <c r="C32" s="24" t="s">
        <v>73</v>
      </c>
      <c r="D32" s="24" t="s">
        <v>45</v>
      </c>
      <c r="E32" s="27">
        <v>39976</v>
      </c>
      <c r="F32" s="27">
        <v>45275</v>
      </c>
      <c r="G32" s="27" t="s">
        <v>74</v>
      </c>
      <c r="H32" s="27">
        <v>46752</v>
      </c>
      <c r="I32" s="24" t="s">
        <v>79</v>
      </c>
      <c r="J32" s="24">
        <v>99000</v>
      </c>
      <c r="K32" s="10" t="s">
        <v>48</v>
      </c>
      <c r="L32" s="9" t="s">
        <v>49</v>
      </c>
      <c r="M32" s="25">
        <v>7.8299999999999995E-2</v>
      </c>
      <c r="N32" s="26" t="s">
        <v>50</v>
      </c>
      <c r="O32" s="25"/>
      <c r="P32" s="26"/>
      <c r="Q32" s="9"/>
      <c r="R32" s="9" t="s">
        <v>67</v>
      </c>
      <c r="S32" s="26"/>
      <c r="T32" s="9"/>
      <c r="U32" s="9" t="s">
        <v>52</v>
      </c>
      <c r="V32" s="9" t="s">
        <v>53</v>
      </c>
      <c r="W32" s="9"/>
    </row>
    <row r="33" spans="2:23">
      <c r="B33" s="10" t="s">
        <v>58</v>
      </c>
      <c r="C33" s="24" t="s">
        <v>73</v>
      </c>
      <c r="D33" s="24" t="s">
        <v>45</v>
      </c>
      <c r="E33" s="27">
        <v>39976</v>
      </c>
      <c r="F33" s="27">
        <v>45275</v>
      </c>
      <c r="G33" s="27" t="s">
        <v>74</v>
      </c>
      <c r="H33" s="27">
        <v>46752</v>
      </c>
      <c r="I33" s="24" t="s">
        <v>80</v>
      </c>
      <c r="J33" s="24">
        <v>135000</v>
      </c>
      <c r="K33" s="10" t="s">
        <v>48</v>
      </c>
      <c r="L33" s="9" t="s">
        <v>49</v>
      </c>
      <c r="M33" s="25">
        <v>7.8299999999999995E-2</v>
      </c>
      <c r="N33" s="26" t="s">
        <v>50</v>
      </c>
      <c r="O33" s="25"/>
      <c r="P33" s="26"/>
      <c r="Q33" s="9"/>
      <c r="R33" s="9" t="s">
        <v>67</v>
      </c>
      <c r="S33" s="26"/>
      <c r="T33" s="9"/>
      <c r="U33" s="9" t="s">
        <v>52</v>
      </c>
      <c r="V33" s="9" t="s">
        <v>53</v>
      </c>
      <c r="W33" s="9"/>
    </row>
    <row r="34" spans="2:23">
      <c r="B34" s="10" t="s">
        <v>58</v>
      </c>
      <c r="C34" s="24" t="s">
        <v>73</v>
      </c>
      <c r="D34" s="24" t="s">
        <v>45</v>
      </c>
      <c r="E34" s="27">
        <v>39976</v>
      </c>
      <c r="F34" s="27">
        <v>45275</v>
      </c>
      <c r="G34" s="27" t="s">
        <v>74</v>
      </c>
      <c r="H34" s="27">
        <v>46752</v>
      </c>
      <c r="I34" s="24" t="s">
        <v>81</v>
      </c>
      <c r="J34" s="24">
        <v>174600</v>
      </c>
      <c r="K34" s="10" t="s">
        <v>48</v>
      </c>
      <c r="L34" s="9" t="s">
        <v>49</v>
      </c>
      <c r="M34" s="25">
        <v>7.8299999999999995E-2</v>
      </c>
      <c r="N34" s="26" t="s">
        <v>50</v>
      </c>
      <c r="O34" s="25"/>
      <c r="P34" s="26"/>
      <c r="Q34" s="9"/>
      <c r="R34" s="9" t="s">
        <v>67</v>
      </c>
      <c r="S34" s="26"/>
      <c r="T34" s="9"/>
      <c r="U34" s="9" t="s">
        <v>52</v>
      </c>
      <c r="V34" s="9" t="s">
        <v>53</v>
      </c>
      <c r="W34" s="9"/>
    </row>
    <row r="35" spans="2:23">
      <c r="B35" s="10" t="s">
        <v>58</v>
      </c>
      <c r="C35" s="24" t="s">
        <v>73</v>
      </c>
      <c r="D35" s="24" t="s">
        <v>45</v>
      </c>
      <c r="E35" s="27">
        <v>39976</v>
      </c>
      <c r="F35" s="27">
        <v>45275</v>
      </c>
      <c r="G35" s="27" t="s">
        <v>74</v>
      </c>
      <c r="H35" s="27">
        <v>46752</v>
      </c>
      <c r="I35" s="24" t="s">
        <v>82</v>
      </c>
      <c r="J35" s="24">
        <v>214600</v>
      </c>
      <c r="K35" s="10" t="s">
        <v>48</v>
      </c>
      <c r="L35" s="9" t="s">
        <v>49</v>
      </c>
      <c r="M35" s="25">
        <v>7.8299999999999995E-2</v>
      </c>
      <c r="N35" s="26" t="s">
        <v>50</v>
      </c>
      <c r="O35" s="25"/>
      <c r="P35" s="26"/>
      <c r="Q35" s="9"/>
      <c r="R35" s="9" t="s">
        <v>67</v>
      </c>
      <c r="S35" s="26"/>
      <c r="T35" s="9"/>
      <c r="U35" s="9" t="s">
        <v>52</v>
      </c>
      <c r="V35" s="9" t="s">
        <v>53</v>
      </c>
      <c r="W35" s="9"/>
    </row>
    <row r="36" spans="2:23">
      <c r="B36" s="10" t="s">
        <v>58</v>
      </c>
      <c r="C36" s="24" t="s">
        <v>73</v>
      </c>
      <c r="D36" s="24" t="s">
        <v>45</v>
      </c>
      <c r="E36" s="27">
        <v>39976</v>
      </c>
      <c r="F36" s="27">
        <v>45275</v>
      </c>
      <c r="G36" s="27" t="s">
        <v>74</v>
      </c>
      <c r="H36" s="27">
        <v>46752</v>
      </c>
      <c r="I36" s="24" t="s">
        <v>83</v>
      </c>
      <c r="J36" s="24">
        <v>224600</v>
      </c>
      <c r="K36" s="10" t="s">
        <v>48</v>
      </c>
      <c r="L36" s="9" t="s">
        <v>49</v>
      </c>
      <c r="M36" s="25">
        <v>7.8299999999999995E-2</v>
      </c>
      <c r="N36" s="26" t="s">
        <v>50</v>
      </c>
      <c r="O36" s="25"/>
      <c r="P36" s="26"/>
      <c r="Q36" s="9"/>
      <c r="R36" s="9" t="s">
        <v>67</v>
      </c>
      <c r="S36" s="9"/>
      <c r="T36" s="9"/>
      <c r="U36" s="9" t="s">
        <v>52</v>
      </c>
      <c r="V36" s="9" t="s">
        <v>53</v>
      </c>
      <c r="W36" s="9"/>
    </row>
    <row r="37" spans="2:23">
      <c r="B37" s="10" t="s">
        <v>58</v>
      </c>
      <c r="C37" s="24" t="s">
        <v>73</v>
      </c>
      <c r="D37" s="24" t="s">
        <v>45</v>
      </c>
      <c r="E37" s="27">
        <v>39976</v>
      </c>
      <c r="F37" s="27">
        <v>45275</v>
      </c>
      <c r="G37" s="27" t="s">
        <v>74</v>
      </c>
      <c r="H37" s="27">
        <v>46752</v>
      </c>
      <c r="I37" s="24" t="s">
        <v>84</v>
      </c>
      <c r="J37" s="24">
        <v>219700</v>
      </c>
      <c r="K37" s="10" t="s">
        <v>48</v>
      </c>
      <c r="L37" s="9" t="s">
        <v>49</v>
      </c>
      <c r="M37" s="25">
        <v>7.8299999999999995E-2</v>
      </c>
      <c r="N37" s="26" t="s">
        <v>50</v>
      </c>
      <c r="O37" s="25"/>
      <c r="P37" s="26"/>
      <c r="Q37" s="9"/>
      <c r="R37" s="9" t="s">
        <v>67</v>
      </c>
      <c r="S37" s="9"/>
      <c r="T37" s="9"/>
      <c r="U37" s="9" t="s">
        <v>52</v>
      </c>
      <c r="V37" s="9" t="s">
        <v>53</v>
      </c>
      <c r="W37" s="9"/>
    </row>
    <row r="38" spans="2:23">
      <c r="B38" s="10" t="s">
        <v>58</v>
      </c>
      <c r="C38" s="24" t="s">
        <v>73</v>
      </c>
      <c r="D38" s="24" t="s">
        <v>45</v>
      </c>
      <c r="E38" s="27">
        <v>39976</v>
      </c>
      <c r="F38" s="27">
        <v>45275</v>
      </c>
      <c r="G38" s="27" t="s">
        <v>74</v>
      </c>
      <c r="H38" s="27">
        <v>46752</v>
      </c>
      <c r="I38" s="24" t="s">
        <v>85</v>
      </c>
      <c r="J38" s="24">
        <v>205100</v>
      </c>
      <c r="K38" s="10" t="s">
        <v>48</v>
      </c>
      <c r="L38" s="9" t="s">
        <v>49</v>
      </c>
      <c r="M38" s="25">
        <v>7.8299999999999995E-2</v>
      </c>
      <c r="N38" s="26" t="s">
        <v>50</v>
      </c>
      <c r="O38" s="25"/>
      <c r="P38" s="26"/>
      <c r="Q38" s="9"/>
      <c r="R38" s="9" t="s">
        <v>67</v>
      </c>
      <c r="S38" s="9"/>
      <c r="T38" s="9"/>
      <c r="U38" s="9" t="s">
        <v>52</v>
      </c>
      <c r="V38" s="9" t="s">
        <v>53</v>
      </c>
      <c r="W38" s="9"/>
    </row>
    <row r="39" spans="2:23">
      <c r="B39" s="10" t="s">
        <v>58</v>
      </c>
      <c r="C39" s="24" t="s">
        <v>73</v>
      </c>
      <c r="D39" s="24" t="s">
        <v>45</v>
      </c>
      <c r="E39" s="27">
        <v>39976</v>
      </c>
      <c r="F39" s="27">
        <v>45275</v>
      </c>
      <c r="G39" s="27" t="s">
        <v>74</v>
      </c>
      <c r="H39" s="27">
        <v>46752</v>
      </c>
      <c r="I39" s="24" t="s">
        <v>86</v>
      </c>
      <c r="J39" s="24">
        <v>168100</v>
      </c>
      <c r="K39" s="10" t="s">
        <v>48</v>
      </c>
      <c r="L39" s="9" t="s">
        <v>49</v>
      </c>
      <c r="M39" s="25">
        <v>7.8299999999999995E-2</v>
      </c>
      <c r="N39" s="26" t="s">
        <v>50</v>
      </c>
      <c r="O39" s="25"/>
      <c r="P39" s="26"/>
      <c r="Q39" s="9"/>
      <c r="R39" s="9" t="s">
        <v>67</v>
      </c>
      <c r="S39" s="9"/>
      <c r="T39" s="9"/>
      <c r="U39" s="9" t="s">
        <v>52</v>
      </c>
      <c r="V39" s="9" t="s">
        <v>53</v>
      </c>
      <c r="W39" s="9"/>
    </row>
    <row r="40" spans="2:23">
      <c r="B40" s="10" t="s">
        <v>58</v>
      </c>
      <c r="C40" s="24" t="s">
        <v>73</v>
      </c>
      <c r="D40" s="24" t="s">
        <v>60</v>
      </c>
      <c r="E40" s="27">
        <v>39976</v>
      </c>
      <c r="F40" s="27">
        <v>45275</v>
      </c>
      <c r="G40" s="27" t="s">
        <v>74</v>
      </c>
      <c r="H40" s="27">
        <v>46752</v>
      </c>
      <c r="I40" s="24" t="s">
        <v>59</v>
      </c>
      <c r="J40" s="24">
        <v>0</v>
      </c>
      <c r="K40" s="10" t="s">
        <v>48</v>
      </c>
      <c r="L40" s="9" t="s">
        <v>61</v>
      </c>
      <c r="M40" s="25"/>
      <c r="N40" s="26"/>
      <c r="O40" s="25">
        <v>7.8299999999999995E-2</v>
      </c>
      <c r="P40" s="26" t="s">
        <v>62</v>
      </c>
      <c r="Q40" s="9"/>
      <c r="R40" s="9"/>
      <c r="S40" s="9" t="s">
        <v>67</v>
      </c>
      <c r="T40" s="9"/>
      <c r="U40" s="9" t="s">
        <v>52</v>
      </c>
      <c r="V40" s="9" t="s">
        <v>63</v>
      </c>
      <c r="W40" s="9"/>
    </row>
    <row r="41" spans="2:23">
      <c r="B41" s="10" t="s">
        <v>58</v>
      </c>
      <c r="C41" s="24" t="s">
        <v>87</v>
      </c>
      <c r="D41" s="24" t="s">
        <v>45</v>
      </c>
      <c r="E41" s="27">
        <v>39979</v>
      </c>
      <c r="F41" s="27">
        <v>44496</v>
      </c>
      <c r="G41" s="27" t="s">
        <v>88</v>
      </c>
      <c r="H41" s="27">
        <v>49126</v>
      </c>
      <c r="I41" s="24" t="s">
        <v>59</v>
      </c>
      <c r="J41" s="24">
        <v>185000</v>
      </c>
      <c r="K41" s="10" t="s">
        <v>48</v>
      </c>
      <c r="L41" s="9" t="s">
        <v>49</v>
      </c>
      <c r="M41" s="25">
        <v>8.2000000000000003E-2</v>
      </c>
      <c r="N41" s="26" t="s">
        <v>50</v>
      </c>
      <c r="O41" s="25"/>
      <c r="P41" s="26"/>
      <c r="Q41" s="9"/>
      <c r="R41" s="9" t="s">
        <v>67</v>
      </c>
      <c r="S41" s="26"/>
      <c r="T41" s="9"/>
      <c r="U41" s="9" t="s">
        <v>52</v>
      </c>
      <c r="V41" s="9" t="s">
        <v>53</v>
      </c>
      <c r="W41" s="9"/>
    </row>
    <row r="42" spans="2:23">
      <c r="B42" s="10" t="s">
        <v>58</v>
      </c>
      <c r="C42" s="24" t="s">
        <v>87</v>
      </c>
      <c r="D42" s="24" t="s">
        <v>60</v>
      </c>
      <c r="E42" s="27">
        <v>39979</v>
      </c>
      <c r="F42" s="27">
        <v>44496</v>
      </c>
      <c r="G42" s="27" t="s">
        <v>88</v>
      </c>
      <c r="H42" s="27">
        <v>49126</v>
      </c>
      <c r="I42" s="24" t="s">
        <v>59</v>
      </c>
      <c r="J42" s="24">
        <v>0</v>
      </c>
      <c r="K42" s="10" t="s">
        <v>48</v>
      </c>
      <c r="L42" s="9" t="s">
        <v>61</v>
      </c>
      <c r="M42" s="25"/>
      <c r="N42" s="26"/>
      <c r="O42" s="25">
        <v>0.10660000000000001</v>
      </c>
      <c r="P42" s="26" t="s">
        <v>62</v>
      </c>
      <c r="Q42" s="9"/>
      <c r="R42" s="9"/>
      <c r="S42" s="9" t="s">
        <v>67</v>
      </c>
      <c r="T42" s="9"/>
      <c r="U42" s="9" t="s">
        <v>52</v>
      </c>
      <c r="V42" s="9" t="s">
        <v>63</v>
      </c>
      <c r="W42" s="9"/>
    </row>
    <row r="43" spans="2:23">
      <c r="B43" s="10" t="s">
        <v>43</v>
      </c>
      <c r="C43" s="24" t="s">
        <v>87</v>
      </c>
      <c r="D43" s="24" t="s">
        <v>45</v>
      </c>
      <c r="E43" s="27">
        <v>39979</v>
      </c>
      <c r="F43" s="27">
        <v>44496</v>
      </c>
      <c r="G43" s="27" t="s">
        <v>88</v>
      </c>
      <c r="H43" s="27">
        <v>49126</v>
      </c>
      <c r="I43" s="24" t="s">
        <v>89</v>
      </c>
      <c r="J43" s="24">
        <v>20000</v>
      </c>
      <c r="K43" s="10" t="s">
        <v>48</v>
      </c>
      <c r="L43" s="9" t="s">
        <v>49</v>
      </c>
      <c r="M43" s="25">
        <v>0.17810000000000001</v>
      </c>
      <c r="N43" s="26" t="s">
        <v>50</v>
      </c>
      <c r="O43" s="25"/>
      <c r="P43" s="26"/>
      <c r="Q43" s="9"/>
      <c r="R43" s="9" t="s">
        <v>67</v>
      </c>
      <c r="S43" s="26"/>
      <c r="T43" s="9"/>
      <c r="U43" s="9" t="s">
        <v>52</v>
      </c>
      <c r="V43" s="9" t="s">
        <v>53</v>
      </c>
      <c r="W43" s="9"/>
    </row>
    <row r="44" spans="2:23">
      <c r="B44" s="10" t="s">
        <v>43</v>
      </c>
      <c r="C44" s="24" t="s">
        <v>87</v>
      </c>
      <c r="D44" s="24" t="s">
        <v>60</v>
      </c>
      <c r="E44" s="27">
        <v>39979</v>
      </c>
      <c r="F44" s="27">
        <v>44496</v>
      </c>
      <c r="G44" s="27" t="s">
        <v>88</v>
      </c>
      <c r="H44" s="27">
        <v>49126</v>
      </c>
      <c r="I44" s="24" t="s">
        <v>59</v>
      </c>
      <c r="J44" s="24">
        <v>0</v>
      </c>
      <c r="K44" s="10" t="s">
        <v>48</v>
      </c>
      <c r="L44" s="9" t="s">
        <v>61</v>
      </c>
      <c r="M44" s="25"/>
      <c r="N44" s="26"/>
      <c r="O44" s="25">
        <v>0.23153000000000001</v>
      </c>
      <c r="P44" s="26" t="s">
        <v>62</v>
      </c>
      <c r="Q44" s="9"/>
      <c r="R44" s="9"/>
      <c r="S44" s="9" t="s">
        <v>67</v>
      </c>
      <c r="T44" s="9"/>
      <c r="U44" s="9" t="s">
        <v>52</v>
      </c>
      <c r="V44" s="9" t="s">
        <v>63</v>
      </c>
      <c r="W44" s="9"/>
    </row>
    <row r="45" spans="2:23">
      <c r="B45" s="10" t="s">
        <v>58</v>
      </c>
      <c r="C45" s="24" t="s">
        <v>90</v>
      </c>
      <c r="D45" s="24" t="s">
        <v>45</v>
      </c>
      <c r="E45" s="27">
        <v>41253</v>
      </c>
      <c r="F45" s="27">
        <v>44489</v>
      </c>
      <c r="G45" s="27">
        <v>42005</v>
      </c>
      <c r="H45" s="27">
        <v>47483</v>
      </c>
      <c r="I45" s="24" t="s">
        <v>91</v>
      </c>
      <c r="J45" s="24">
        <v>250000</v>
      </c>
      <c r="K45" s="10" t="s">
        <v>48</v>
      </c>
      <c r="L45" s="9" t="s">
        <v>49</v>
      </c>
      <c r="M45" s="25">
        <v>0.15970000000000001</v>
      </c>
      <c r="N45" s="26" t="s">
        <v>50</v>
      </c>
      <c r="O45" s="25"/>
      <c r="P45" s="26"/>
      <c r="Q45" s="9"/>
      <c r="R45" s="9" t="s">
        <v>51</v>
      </c>
      <c r="S45" s="26"/>
      <c r="T45" s="9"/>
      <c r="U45" s="9" t="s">
        <v>52</v>
      </c>
      <c r="V45" s="9" t="s">
        <v>53</v>
      </c>
      <c r="W45" s="9"/>
    </row>
    <row r="46" spans="2:23">
      <c r="B46" s="10" t="s">
        <v>58</v>
      </c>
      <c r="C46" s="24" t="s">
        <v>90</v>
      </c>
      <c r="D46" s="24" t="s">
        <v>45</v>
      </c>
      <c r="E46" s="27">
        <v>41253</v>
      </c>
      <c r="F46" s="27">
        <v>44489</v>
      </c>
      <c r="G46" s="27">
        <v>42005</v>
      </c>
      <c r="H46" s="27">
        <v>47483</v>
      </c>
      <c r="I46" s="24" t="s">
        <v>92</v>
      </c>
      <c r="J46" s="24">
        <v>350000</v>
      </c>
      <c r="K46" s="10" t="s">
        <v>48</v>
      </c>
      <c r="L46" s="9" t="s">
        <v>49</v>
      </c>
      <c r="M46" s="25">
        <v>0.15970000000000001</v>
      </c>
      <c r="N46" s="26" t="s">
        <v>50</v>
      </c>
      <c r="O46" s="25"/>
      <c r="P46" s="26"/>
      <c r="Q46" s="9"/>
      <c r="R46" s="9" t="s">
        <v>51</v>
      </c>
      <c r="S46" s="26"/>
      <c r="T46" s="9"/>
      <c r="U46" s="9" t="s">
        <v>52</v>
      </c>
      <c r="V46" s="9" t="s">
        <v>53</v>
      </c>
      <c r="W46" s="9"/>
    </row>
    <row r="47" spans="2:23">
      <c r="B47" s="10" t="s">
        <v>58</v>
      </c>
      <c r="C47" s="24" t="s">
        <v>90</v>
      </c>
      <c r="D47" s="24" t="s">
        <v>60</v>
      </c>
      <c r="E47" s="27">
        <v>41253</v>
      </c>
      <c r="F47" s="27">
        <v>44489</v>
      </c>
      <c r="G47" s="27">
        <v>42005</v>
      </c>
      <c r="H47" s="27">
        <v>47483</v>
      </c>
      <c r="I47" s="24" t="s">
        <v>59</v>
      </c>
      <c r="J47" s="24">
        <v>0</v>
      </c>
      <c r="K47" s="10" t="s">
        <v>48</v>
      </c>
      <c r="L47" s="9" t="s">
        <v>61</v>
      </c>
      <c r="M47" s="25"/>
      <c r="N47" s="26"/>
      <c r="O47" s="25">
        <v>0.20761000000000002</v>
      </c>
      <c r="P47" s="26" t="s">
        <v>62</v>
      </c>
      <c r="Q47" s="9"/>
      <c r="R47" s="9" t="s">
        <v>71</v>
      </c>
      <c r="S47" s="9" t="s">
        <v>51</v>
      </c>
      <c r="T47" s="9"/>
      <c r="U47" s="9" t="s">
        <v>52</v>
      </c>
      <c r="V47" s="9" t="s">
        <v>63</v>
      </c>
      <c r="W47" s="9"/>
    </row>
    <row r="48" spans="2:23">
      <c r="B48" s="10" t="s">
        <v>58</v>
      </c>
      <c r="C48" s="24" t="s">
        <v>93</v>
      </c>
      <c r="D48" s="24" t="s">
        <v>45</v>
      </c>
      <c r="E48" s="27">
        <v>45215</v>
      </c>
      <c r="F48" s="27">
        <v>45215</v>
      </c>
      <c r="G48" s="29" t="s">
        <v>94</v>
      </c>
      <c r="H48" s="27">
        <v>49674</v>
      </c>
      <c r="I48" s="24" t="s">
        <v>59</v>
      </c>
      <c r="J48" s="24">
        <v>1150</v>
      </c>
      <c r="K48" s="10" t="s">
        <v>48</v>
      </c>
      <c r="L48" s="9" t="s">
        <v>49</v>
      </c>
      <c r="M48" s="25">
        <v>0.2107</v>
      </c>
      <c r="N48" s="26" t="s">
        <v>50</v>
      </c>
      <c r="O48" s="25"/>
      <c r="P48" s="26"/>
      <c r="Q48" s="9"/>
      <c r="R48" s="9" t="s">
        <v>71</v>
      </c>
      <c r="S48" s="9"/>
      <c r="T48" s="9"/>
      <c r="U48" s="9" t="s">
        <v>52</v>
      </c>
      <c r="V48" s="9" t="s">
        <v>53</v>
      </c>
      <c r="W48" s="9"/>
    </row>
    <row r="49" spans="2:23">
      <c r="B49" s="10" t="s">
        <v>58</v>
      </c>
      <c r="C49" s="24" t="s">
        <v>93</v>
      </c>
      <c r="D49" s="24" t="s">
        <v>60</v>
      </c>
      <c r="E49" s="27">
        <v>45215</v>
      </c>
      <c r="F49" s="27">
        <v>45215</v>
      </c>
      <c r="G49" s="29" t="s">
        <v>94</v>
      </c>
      <c r="H49" s="27">
        <v>49674</v>
      </c>
      <c r="I49" s="24" t="s">
        <v>59</v>
      </c>
      <c r="J49" s="24">
        <v>0</v>
      </c>
      <c r="K49" s="10" t="s">
        <v>48</v>
      </c>
      <c r="L49" s="9" t="s">
        <v>61</v>
      </c>
      <c r="M49" s="25"/>
      <c r="N49" s="26"/>
      <c r="O49" s="25">
        <v>0.158025</v>
      </c>
      <c r="P49" s="26" t="s">
        <v>62</v>
      </c>
      <c r="Q49" s="9"/>
      <c r="R49" s="9"/>
      <c r="S49" s="9" t="s">
        <v>71</v>
      </c>
      <c r="T49" s="9"/>
      <c r="U49" s="9" t="s">
        <v>52</v>
      </c>
      <c r="V49" s="9" t="s">
        <v>63</v>
      </c>
      <c r="W49" s="9"/>
    </row>
    <row r="50" spans="2:23">
      <c r="B50" s="10" t="s">
        <v>43</v>
      </c>
      <c r="C50" s="24" t="s">
        <v>93</v>
      </c>
      <c r="D50" s="24" t="s">
        <v>45</v>
      </c>
      <c r="E50" s="27">
        <v>45215</v>
      </c>
      <c r="F50" s="27">
        <v>45215</v>
      </c>
      <c r="G50" s="29" t="s">
        <v>94</v>
      </c>
      <c r="H50" s="27">
        <v>49674</v>
      </c>
      <c r="I50" s="24" t="s">
        <v>59</v>
      </c>
      <c r="J50" s="24">
        <v>0</v>
      </c>
      <c r="K50" s="10" t="s">
        <v>48</v>
      </c>
      <c r="L50" s="9" t="s">
        <v>49</v>
      </c>
      <c r="M50" s="25">
        <v>0.2107</v>
      </c>
      <c r="N50" s="26" t="s">
        <v>50</v>
      </c>
      <c r="O50" s="25"/>
      <c r="P50" s="26"/>
      <c r="Q50" s="9"/>
      <c r="R50" s="9" t="s">
        <v>71</v>
      </c>
      <c r="S50" s="9"/>
      <c r="T50" s="9"/>
      <c r="U50" s="9" t="s">
        <v>52</v>
      </c>
      <c r="V50" s="9" t="s">
        <v>53</v>
      </c>
      <c r="W50" s="9"/>
    </row>
    <row r="51" spans="2:23">
      <c r="B51" s="10" t="s">
        <v>43</v>
      </c>
      <c r="C51" s="24" t="s">
        <v>93</v>
      </c>
      <c r="D51" s="24" t="s">
        <v>60</v>
      </c>
      <c r="E51" s="27">
        <v>45215</v>
      </c>
      <c r="F51" s="27">
        <v>45215</v>
      </c>
      <c r="G51" s="29" t="s">
        <v>94</v>
      </c>
      <c r="H51" s="27">
        <v>49674</v>
      </c>
      <c r="I51" s="24" t="s">
        <v>59</v>
      </c>
      <c r="J51" s="24">
        <v>0</v>
      </c>
      <c r="K51" s="10" t="s">
        <v>48</v>
      </c>
      <c r="L51" s="9" t="s">
        <v>61</v>
      </c>
      <c r="M51" s="25"/>
      <c r="N51" s="26"/>
      <c r="O51" s="25">
        <v>0.158025</v>
      </c>
      <c r="P51" s="26" t="s">
        <v>62</v>
      </c>
      <c r="Q51" s="9"/>
      <c r="R51" s="9"/>
      <c r="S51" s="9" t="s">
        <v>71</v>
      </c>
      <c r="T51" s="9"/>
      <c r="U51" s="9" t="s">
        <v>52</v>
      </c>
      <c r="V51" s="9" t="s">
        <v>63</v>
      </c>
      <c r="W51" s="9"/>
    </row>
    <row r="52" spans="2:23">
      <c r="B52" s="10"/>
      <c r="C52" s="24"/>
      <c r="D52" s="24"/>
      <c r="E52" s="30"/>
      <c r="F52" s="30"/>
      <c r="G52" s="30"/>
      <c r="H52" s="30"/>
      <c r="I52" s="9"/>
      <c r="J52" s="9"/>
      <c r="K52" s="9"/>
      <c r="L52" s="9"/>
      <c r="M52" s="9"/>
      <c r="N52" s="26"/>
      <c r="O52" s="26"/>
      <c r="P52" s="26"/>
      <c r="Q52" s="9"/>
      <c r="R52" s="9"/>
      <c r="S52" s="26"/>
      <c r="T52" s="9"/>
      <c r="U52" s="9"/>
      <c r="V52" s="9"/>
      <c r="W52" s="9"/>
    </row>
    <row r="53" spans="2:23">
      <c r="B53" s="10"/>
      <c r="C53" s="24"/>
      <c r="D53" s="9"/>
      <c r="E53" s="30"/>
      <c r="F53" s="30"/>
      <c r="G53" s="30"/>
      <c r="H53" s="30"/>
      <c r="I53" s="9"/>
      <c r="J53" s="9"/>
      <c r="K53" s="9"/>
      <c r="L53" s="9"/>
      <c r="M53" s="9"/>
      <c r="N53" s="26"/>
      <c r="O53" s="26"/>
      <c r="P53" s="26"/>
      <c r="Q53" s="9"/>
      <c r="R53" s="9"/>
      <c r="S53" s="26"/>
      <c r="T53" s="9"/>
      <c r="U53" s="9"/>
      <c r="V53" s="9"/>
      <c r="W53" s="9"/>
    </row>
    <row r="54" spans="2:23">
      <c r="B54" s="9"/>
      <c r="C54" s="24"/>
      <c r="D54" s="9"/>
      <c r="E54" s="30"/>
      <c r="F54" s="30"/>
      <c r="G54" s="30"/>
      <c r="H54" s="30"/>
      <c r="I54" s="9"/>
      <c r="J54" s="9"/>
      <c r="K54" s="9"/>
      <c r="L54" s="9"/>
      <c r="M54" s="9"/>
      <c r="N54" s="26"/>
      <c r="O54" s="26"/>
      <c r="P54" s="26"/>
      <c r="Q54" s="9"/>
      <c r="R54" s="9"/>
      <c r="S54" s="26"/>
      <c r="T54" s="9"/>
      <c r="U54" s="9"/>
      <c r="V54" s="9"/>
      <c r="W54" s="9"/>
    </row>
    <row r="55" spans="2:23">
      <c r="B55" s="9"/>
      <c r="C55" s="24"/>
      <c r="D55" s="9"/>
      <c r="E55" s="30"/>
      <c r="F55" s="30"/>
      <c r="G55" s="30"/>
      <c r="H55" s="30"/>
      <c r="I55" s="9"/>
      <c r="J55" s="9"/>
      <c r="K55" s="9"/>
      <c r="L55" s="9"/>
      <c r="M55" s="9"/>
      <c r="N55" s="26"/>
      <c r="O55" s="26"/>
      <c r="P55" s="26"/>
      <c r="Q55" s="9"/>
      <c r="R55" s="9"/>
      <c r="S55" s="26"/>
      <c r="T55" s="9"/>
      <c r="U55" s="9"/>
      <c r="V55" s="9"/>
      <c r="W55" s="9"/>
    </row>
    <row r="56" spans="2:23">
      <c r="B56" s="10"/>
      <c r="C56" s="24"/>
      <c r="D56" s="10"/>
      <c r="E56" s="29"/>
      <c r="F56" s="29"/>
      <c r="G56" s="29"/>
      <c r="H56" s="29"/>
      <c r="I56" s="10"/>
      <c r="J56" s="10"/>
      <c r="K56" s="10"/>
      <c r="L56" s="10"/>
      <c r="M56" s="28"/>
      <c r="N56" s="28"/>
      <c r="O56" s="28"/>
      <c r="P56" s="28"/>
      <c r="Q56" s="28"/>
      <c r="R56" s="28"/>
      <c r="S56" s="28"/>
      <c r="T56" s="28"/>
      <c r="U56" s="10"/>
      <c r="V56" s="10"/>
      <c r="W56" s="10"/>
    </row>
    <row r="57" spans="2:23">
      <c r="B57" s="9"/>
      <c r="C57" s="24"/>
      <c r="D57" s="9"/>
      <c r="E57" s="30"/>
      <c r="F57" s="30"/>
      <c r="G57" s="30"/>
      <c r="H57" s="30"/>
      <c r="I57" s="9"/>
      <c r="J57" s="9"/>
      <c r="K57" s="9"/>
      <c r="L57" s="9"/>
      <c r="M57" s="26"/>
      <c r="N57" s="26"/>
      <c r="O57" s="26"/>
      <c r="P57" s="26"/>
      <c r="Q57" s="26"/>
      <c r="R57" s="26"/>
      <c r="S57" s="26"/>
      <c r="T57" s="26"/>
      <c r="U57" s="9"/>
      <c r="V57" s="9"/>
      <c r="W57" s="9"/>
    </row>
    <row r="58" spans="2:23">
      <c r="B58" s="9"/>
      <c r="C58" s="24"/>
      <c r="D58" s="9"/>
      <c r="E58" s="30"/>
      <c r="F58" s="30"/>
      <c r="G58" s="30"/>
      <c r="H58" s="30"/>
      <c r="I58" s="9"/>
      <c r="J58" s="9"/>
      <c r="K58" s="9"/>
      <c r="L58" s="9"/>
      <c r="M58" s="9"/>
      <c r="N58" s="26"/>
      <c r="O58" s="26"/>
      <c r="P58" s="26"/>
      <c r="Q58" s="9"/>
      <c r="R58" s="9"/>
      <c r="S58" s="26"/>
      <c r="T58" s="9"/>
      <c r="U58" s="9"/>
      <c r="V58" s="9"/>
      <c r="W58" s="9"/>
    </row>
    <row r="59" spans="2:23">
      <c r="B59" s="9"/>
      <c r="C59" s="24"/>
      <c r="D59" s="9"/>
      <c r="E59" s="30"/>
      <c r="F59" s="30"/>
      <c r="G59" s="30"/>
      <c r="H59" s="30"/>
      <c r="I59" s="9"/>
      <c r="J59" s="9"/>
      <c r="K59" s="9"/>
      <c r="L59" s="9"/>
      <c r="M59" s="9"/>
      <c r="N59" s="26"/>
      <c r="O59" s="26"/>
      <c r="P59" s="26"/>
      <c r="Q59" s="9"/>
      <c r="R59" s="9"/>
      <c r="S59" s="26"/>
      <c r="T59" s="9"/>
      <c r="U59" s="9"/>
      <c r="V59" s="9"/>
      <c r="W59" s="9"/>
    </row>
    <row r="60" spans="2:23">
      <c r="B60" s="9"/>
      <c r="C60" s="24"/>
      <c r="D60" s="9"/>
      <c r="E60" s="30"/>
      <c r="F60" s="30"/>
      <c r="G60" s="30"/>
      <c r="H60" s="30"/>
      <c r="I60" s="9"/>
      <c r="J60" s="9"/>
      <c r="K60" s="9"/>
      <c r="L60" s="9"/>
      <c r="M60" s="9"/>
      <c r="N60" s="26"/>
      <c r="O60" s="26"/>
      <c r="P60" s="26"/>
      <c r="Q60" s="9"/>
      <c r="R60" s="9"/>
      <c r="S60" s="26"/>
      <c r="T60" s="9"/>
      <c r="U60" s="9"/>
      <c r="V60" s="9"/>
      <c r="W60" s="9"/>
    </row>
    <row r="61" spans="2:23">
      <c r="B61" s="9"/>
      <c r="C61" s="24"/>
      <c r="D61" s="9"/>
      <c r="E61" s="30"/>
      <c r="F61" s="30"/>
      <c r="G61" s="30"/>
      <c r="H61" s="30"/>
      <c r="I61" s="9"/>
      <c r="J61" s="9"/>
      <c r="K61" s="9"/>
      <c r="L61" s="9"/>
      <c r="M61" s="9"/>
      <c r="N61" s="26"/>
      <c r="O61" s="26"/>
      <c r="P61" s="26"/>
      <c r="Q61" s="9"/>
      <c r="R61" s="9"/>
      <c r="S61" s="26"/>
      <c r="T61" s="9"/>
      <c r="U61" s="9"/>
      <c r="V61" s="9"/>
      <c r="W61" s="9"/>
    </row>
    <row r="62" spans="2:23">
      <c r="B62" s="9"/>
      <c r="C62" s="24"/>
      <c r="D62" s="9"/>
      <c r="E62" s="30"/>
      <c r="F62" s="30"/>
      <c r="G62" s="30"/>
      <c r="H62" s="30"/>
      <c r="I62" s="9"/>
      <c r="J62" s="9"/>
      <c r="K62" s="9"/>
      <c r="L62" s="9"/>
      <c r="M62" s="9"/>
      <c r="N62" s="26"/>
      <c r="O62" s="26"/>
      <c r="P62" s="26"/>
      <c r="Q62" s="9"/>
      <c r="R62" s="9"/>
      <c r="S62" s="26"/>
      <c r="T62" s="9"/>
      <c r="U62" s="9"/>
      <c r="V62" s="9"/>
      <c r="W62" s="9"/>
    </row>
    <row r="63" spans="2:23">
      <c r="B63" s="9"/>
      <c r="C63" s="24"/>
      <c r="D63" s="9"/>
      <c r="E63" s="30"/>
      <c r="F63" s="30"/>
      <c r="G63" s="30"/>
      <c r="H63" s="30"/>
      <c r="I63" s="9"/>
      <c r="J63" s="9"/>
      <c r="K63" s="9"/>
      <c r="L63" s="9"/>
      <c r="M63" s="9"/>
      <c r="N63" s="26"/>
      <c r="O63" s="26"/>
      <c r="P63" s="26"/>
      <c r="Q63" s="9"/>
      <c r="R63" s="9"/>
      <c r="S63" s="26"/>
      <c r="T63" s="9"/>
      <c r="U63" s="9"/>
      <c r="V63" s="9"/>
      <c r="W63" s="9"/>
    </row>
    <row r="64" spans="2:23">
      <c r="B64" s="9"/>
      <c r="C64" s="24"/>
      <c r="D64" s="9"/>
      <c r="E64" s="30"/>
      <c r="F64" s="30"/>
      <c r="G64" s="30"/>
      <c r="H64" s="30"/>
      <c r="I64" s="9"/>
      <c r="J64" s="9"/>
      <c r="K64" s="9"/>
      <c r="L64" s="9"/>
      <c r="M64" s="9"/>
      <c r="N64" s="26"/>
      <c r="O64" s="26"/>
      <c r="P64" s="26"/>
      <c r="Q64" s="9"/>
      <c r="R64" s="9"/>
      <c r="S64" s="26"/>
      <c r="T64" s="9"/>
      <c r="U64" s="9"/>
      <c r="V64" s="9"/>
      <c r="W64" s="9"/>
    </row>
    <row r="65" spans="2:23">
      <c r="B65" s="9"/>
      <c r="C65" s="24"/>
      <c r="D65" s="9"/>
      <c r="E65" s="30"/>
      <c r="F65" s="30"/>
      <c r="G65" s="30"/>
      <c r="H65" s="30"/>
      <c r="I65" s="9"/>
      <c r="J65" s="9"/>
      <c r="K65" s="9"/>
      <c r="L65" s="9"/>
      <c r="M65" s="9"/>
      <c r="N65" s="26"/>
      <c r="O65" s="26"/>
      <c r="P65" s="26"/>
      <c r="Q65" s="9"/>
      <c r="R65" s="9"/>
      <c r="S65" s="26"/>
      <c r="T65" s="9"/>
      <c r="U65" s="9"/>
      <c r="V65" s="9"/>
      <c r="W65" s="9"/>
    </row>
    <row r="66" spans="2:23">
      <c r="B66" s="9"/>
      <c r="C66" s="24"/>
      <c r="D66" s="9"/>
      <c r="E66" s="30"/>
      <c r="F66" s="30"/>
      <c r="G66" s="30"/>
      <c r="H66" s="30"/>
      <c r="I66" s="9"/>
      <c r="J66" s="9"/>
      <c r="K66" s="9"/>
      <c r="L66" s="9"/>
      <c r="M66" s="9"/>
      <c r="N66" s="26"/>
      <c r="O66" s="26"/>
      <c r="P66" s="26"/>
      <c r="Q66" s="9"/>
      <c r="R66" s="9"/>
      <c r="S66" s="26"/>
      <c r="T66" s="9"/>
      <c r="U66" s="9"/>
      <c r="V66" s="9"/>
      <c r="W66" s="9"/>
    </row>
    <row r="67" spans="2:23">
      <c r="B67" s="9"/>
      <c r="C67" s="24"/>
      <c r="D67" s="9"/>
      <c r="E67" s="30"/>
      <c r="F67" s="30"/>
      <c r="G67" s="30"/>
      <c r="H67" s="30"/>
      <c r="I67" s="9"/>
      <c r="J67" s="9"/>
      <c r="K67" s="9"/>
      <c r="L67" s="9"/>
      <c r="M67" s="9"/>
      <c r="N67" s="26"/>
      <c r="O67" s="26"/>
      <c r="P67" s="26"/>
      <c r="Q67" s="9"/>
      <c r="R67" s="9"/>
      <c r="S67" s="26"/>
      <c r="T67" s="9"/>
      <c r="U67" s="9"/>
      <c r="V67" s="9"/>
      <c r="W67" s="9"/>
    </row>
    <row r="68" spans="2:23">
      <c r="B68" s="9"/>
      <c r="C68" s="24"/>
      <c r="D68" s="9"/>
      <c r="E68" s="30"/>
      <c r="F68" s="30"/>
      <c r="G68" s="30"/>
      <c r="H68" s="30"/>
      <c r="I68" s="9"/>
      <c r="J68" s="9"/>
      <c r="K68" s="9"/>
      <c r="L68" s="9"/>
      <c r="M68" s="9"/>
      <c r="N68" s="26"/>
      <c r="O68" s="26"/>
      <c r="P68" s="26"/>
      <c r="Q68" s="9"/>
      <c r="R68" s="9"/>
      <c r="S68" s="26"/>
      <c r="T68" s="9"/>
      <c r="U68" s="9"/>
      <c r="V68" s="9"/>
      <c r="W68" s="9"/>
    </row>
    <row r="69" spans="2:23">
      <c r="B69" s="9"/>
      <c r="C69" s="24"/>
      <c r="D69" s="9"/>
      <c r="E69" s="30"/>
      <c r="F69" s="30"/>
      <c r="G69" s="30"/>
      <c r="H69" s="30"/>
      <c r="I69" s="9"/>
      <c r="J69" s="9"/>
      <c r="K69" s="9"/>
      <c r="L69" s="9"/>
      <c r="M69" s="9"/>
      <c r="N69" s="26"/>
      <c r="O69" s="26"/>
      <c r="P69" s="26"/>
      <c r="Q69" s="9"/>
      <c r="R69" s="9"/>
      <c r="S69" s="26"/>
      <c r="T69" s="9"/>
      <c r="U69" s="9"/>
      <c r="V69" s="9"/>
      <c r="W69" s="9"/>
    </row>
    <row r="70" spans="2:23">
      <c r="B70" s="9"/>
      <c r="C70" s="24"/>
      <c r="D70" s="9"/>
      <c r="E70" s="30"/>
      <c r="F70" s="30"/>
      <c r="G70" s="30"/>
      <c r="H70" s="30"/>
      <c r="I70" s="9"/>
      <c r="J70" s="9"/>
      <c r="K70" s="9"/>
      <c r="L70" s="9"/>
      <c r="M70" s="9"/>
      <c r="N70" s="26"/>
      <c r="O70" s="26"/>
      <c r="P70" s="26"/>
      <c r="Q70" s="9"/>
      <c r="R70" s="9"/>
      <c r="S70" s="26"/>
      <c r="T70" s="9"/>
      <c r="U70" s="9"/>
      <c r="V70" s="9"/>
      <c r="W70" s="9"/>
    </row>
    <row r="71" spans="2:23">
      <c r="B71" s="9"/>
      <c r="C71" s="24"/>
      <c r="D71" s="9"/>
      <c r="E71" s="30"/>
      <c r="F71" s="30"/>
      <c r="G71" s="30"/>
      <c r="H71" s="30"/>
      <c r="I71" s="9"/>
      <c r="J71" s="9"/>
      <c r="K71" s="9"/>
      <c r="L71" s="9"/>
      <c r="M71" s="9"/>
      <c r="N71" s="26"/>
      <c r="O71" s="26"/>
      <c r="P71" s="26"/>
      <c r="Q71" s="9"/>
      <c r="R71" s="9"/>
      <c r="S71" s="26"/>
      <c r="T71" s="9"/>
      <c r="U71" s="9"/>
      <c r="V71" s="9"/>
      <c r="W71" s="9"/>
    </row>
    <row r="72" spans="2:23">
      <c r="B72" s="9"/>
      <c r="C72" s="24"/>
      <c r="D72" s="9"/>
      <c r="E72" s="30"/>
      <c r="F72" s="30"/>
      <c r="G72" s="30"/>
      <c r="H72" s="30"/>
      <c r="I72" s="9"/>
      <c r="J72" s="9"/>
      <c r="K72" s="9"/>
      <c r="L72" s="9"/>
      <c r="M72" s="9"/>
      <c r="N72" s="26"/>
      <c r="O72" s="26"/>
      <c r="P72" s="26"/>
      <c r="Q72" s="9"/>
      <c r="R72" s="9"/>
      <c r="S72" s="26"/>
      <c r="T72" s="9"/>
      <c r="U72" s="9"/>
      <c r="V72" s="9"/>
      <c r="W72" s="9"/>
    </row>
    <row r="73" spans="2:23">
      <c r="B73" s="9"/>
      <c r="C73" s="24"/>
      <c r="D73" s="9"/>
      <c r="E73" s="30"/>
      <c r="F73" s="30"/>
      <c r="G73" s="30"/>
      <c r="H73" s="30"/>
      <c r="I73" s="9"/>
      <c r="J73" s="9"/>
      <c r="K73" s="9"/>
      <c r="L73" s="9"/>
      <c r="M73" s="9"/>
      <c r="N73" s="26"/>
      <c r="O73" s="26"/>
      <c r="P73" s="26"/>
      <c r="Q73" s="9"/>
      <c r="R73" s="9"/>
      <c r="S73" s="26"/>
      <c r="T73" s="9"/>
      <c r="U73" s="9"/>
      <c r="V73" s="9"/>
      <c r="W73" s="9"/>
    </row>
    <row r="74" spans="2:23">
      <c r="B74" s="9"/>
      <c r="C74" s="24"/>
      <c r="D74" s="9"/>
      <c r="E74" s="30"/>
      <c r="F74" s="30"/>
      <c r="G74" s="30"/>
      <c r="H74" s="30"/>
      <c r="I74" s="9"/>
      <c r="J74" s="9"/>
      <c r="K74" s="9"/>
      <c r="L74" s="9"/>
      <c r="M74" s="9"/>
      <c r="N74" s="26"/>
      <c r="O74" s="26"/>
      <c r="P74" s="26"/>
      <c r="Q74" s="9"/>
      <c r="R74" s="9"/>
      <c r="S74" s="26"/>
      <c r="T74" s="9"/>
      <c r="U74" s="9"/>
      <c r="V74" s="9"/>
      <c r="W74" s="9"/>
    </row>
    <row r="75" spans="2:23">
      <c r="B75" s="9"/>
      <c r="C75" s="24"/>
      <c r="D75" s="9"/>
      <c r="E75" s="30"/>
      <c r="F75" s="30"/>
      <c r="G75" s="30"/>
      <c r="H75" s="30"/>
      <c r="I75" s="9"/>
      <c r="J75" s="9"/>
      <c r="K75" s="9"/>
      <c r="L75" s="9"/>
      <c r="M75" s="9"/>
      <c r="N75" s="26"/>
      <c r="O75" s="26"/>
      <c r="P75" s="26"/>
      <c r="Q75" s="9"/>
      <c r="R75" s="9"/>
      <c r="S75" s="26"/>
      <c r="T75" s="9"/>
      <c r="U75" s="9"/>
      <c r="V75" s="9"/>
      <c r="W75" s="9"/>
    </row>
    <row r="76" spans="2:23">
      <c r="B76" s="10"/>
      <c r="C76" s="24"/>
      <c r="D76" s="10"/>
      <c r="E76" s="29"/>
      <c r="F76" s="29"/>
      <c r="G76" s="29"/>
      <c r="H76" s="29"/>
      <c r="I76" s="10"/>
      <c r="J76" s="10"/>
      <c r="K76" s="10"/>
      <c r="L76" s="10"/>
      <c r="M76" s="28"/>
      <c r="N76" s="28"/>
      <c r="O76" s="28"/>
      <c r="P76" s="28"/>
      <c r="Q76" s="28"/>
      <c r="R76" s="28"/>
      <c r="S76" s="28"/>
      <c r="T76" s="28"/>
      <c r="U76" s="10"/>
      <c r="V76" s="10"/>
      <c r="W76" s="10"/>
    </row>
    <row r="77" spans="2:23">
      <c r="B77" s="9"/>
      <c r="C77" s="24"/>
      <c r="D77" s="9"/>
      <c r="E77" s="30"/>
      <c r="F77" s="30"/>
      <c r="G77" s="30"/>
      <c r="H77" s="30"/>
      <c r="I77" s="9"/>
      <c r="J77" s="9"/>
      <c r="K77" s="9"/>
      <c r="L77" s="9"/>
      <c r="M77" s="26"/>
      <c r="N77" s="26"/>
      <c r="O77" s="26"/>
      <c r="P77" s="26"/>
      <c r="Q77" s="26"/>
      <c r="R77" s="26"/>
      <c r="S77" s="26"/>
      <c r="T77" s="26"/>
      <c r="U77" s="9"/>
      <c r="V77" s="9"/>
      <c r="W77" s="9"/>
    </row>
    <row r="78" spans="2:23">
      <c r="B78" s="9"/>
      <c r="C78" s="24"/>
      <c r="D78" s="9"/>
      <c r="E78" s="30"/>
      <c r="F78" s="30"/>
      <c r="G78" s="30"/>
      <c r="H78" s="30"/>
      <c r="I78" s="9"/>
      <c r="J78" s="9"/>
      <c r="K78" s="9"/>
      <c r="L78" s="9"/>
      <c r="M78" s="9"/>
      <c r="N78" s="26"/>
      <c r="O78" s="26"/>
      <c r="P78" s="26"/>
      <c r="Q78" s="9"/>
      <c r="R78" s="9"/>
      <c r="S78" s="26"/>
      <c r="T78" s="9"/>
      <c r="U78" s="9"/>
      <c r="V78" s="9"/>
      <c r="W78" s="9"/>
    </row>
    <row r="79" spans="2:23">
      <c r="B79" s="9"/>
      <c r="C79" s="24"/>
      <c r="D79" s="9"/>
      <c r="E79" s="30"/>
      <c r="F79" s="30"/>
      <c r="G79" s="30"/>
      <c r="H79" s="30"/>
      <c r="I79" s="9"/>
      <c r="J79" s="9"/>
      <c r="K79" s="9"/>
      <c r="L79" s="9"/>
      <c r="M79" s="9"/>
      <c r="N79" s="26"/>
      <c r="O79" s="26"/>
      <c r="P79" s="26"/>
      <c r="Q79" s="9"/>
      <c r="R79" s="9"/>
      <c r="S79" s="26"/>
      <c r="T79" s="9"/>
      <c r="U79" s="9"/>
      <c r="V79" s="9"/>
      <c r="W79" s="9"/>
    </row>
    <row r="80" spans="2:23">
      <c r="B80" s="9"/>
      <c r="C80" s="24"/>
      <c r="D80" s="9"/>
      <c r="E80" s="30"/>
      <c r="F80" s="30"/>
      <c r="G80" s="30"/>
      <c r="H80" s="30"/>
      <c r="I80" s="9"/>
      <c r="J80" s="9"/>
      <c r="K80" s="9"/>
      <c r="L80" s="9"/>
      <c r="M80" s="9"/>
      <c r="N80" s="26"/>
      <c r="O80" s="26"/>
      <c r="P80" s="26"/>
      <c r="Q80" s="9"/>
      <c r="R80" s="9"/>
      <c r="S80" s="26"/>
      <c r="T80" s="9"/>
      <c r="U80" s="9"/>
      <c r="V80" s="9"/>
      <c r="W80" s="9"/>
    </row>
    <row r="81" spans="2:23">
      <c r="B81" s="9"/>
      <c r="C81" s="24"/>
      <c r="D81" s="9"/>
      <c r="E81" s="30"/>
      <c r="F81" s="30"/>
      <c r="G81" s="30"/>
      <c r="H81" s="30"/>
      <c r="I81" s="9"/>
      <c r="J81" s="9"/>
      <c r="K81" s="9"/>
      <c r="L81" s="9"/>
      <c r="M81" s="9"/>
      <c r="N81" s="26"/>
      <c r="O81" s="26"/>
      <c r="P81" s="26"/>
      <c r="Q81" s="9"/>
      <c r="R81" s="9"/>
      <c r="S81" s="26"/>
      <c r="T81" s="9"/>
      <c r="U81" s="9"/>
      <c r="V81" s="9"/>
      <c r="W81" s="9"/>
    </row>
    <row r="82" spans="2:23">
      <c r="B82" s="9"/>
      <c r="C82" s="24"/>
      <c r="D82" s="9"/>
      <c r="E82" s="30"/>
      <c r="F82" s="30"/>
      <c r="G82" s="30"/>
      <c r="H82" s="30"/>
      <c r="I82" s="9"/>
      <c r="J82" s="9"/>
      <c r="K82" s="9"/>
      <c r="L82" s="9"/>
      <c r="M82" s="9"/>
      <c r="N82" s="26"/>
      <c r="O82" s="26"/>
      <c r="P82" s="26"/>
      <c r="Q82" s="9"/>
      <c r="R82" s="9"/>
      <c r="S82" s="26"/>
      <c r="T82" s="9"/>
      <c r="U82" s="9"/>
      <c r="V82" s="9"/>
      <c r="W82" s="9"/>
    </row>
    <row r="83" spans="2:23">
      <c r="B83" s="9"/>
      <c r="C83" s="24"/>
      <c r="D83" s="9"/>
      <c r="E83" s="30"/>
      <c r="F83" s="30"/>
      <c r="G83" s="30"/>
      <c r="H83" s="30"/>
      <c r="I83" s="9"/>
      <c r="J83" s="9"/>
      <c r="K83" s="9"/>
      <c r="L83" s="9"/>
      <c r="M83" s="9"/>
      <c r="N83" s="26"/>
      <c r="O83" s="26"/>
      <c r="P83" s="26"/>
      <c r="Q83" s="9"/>
      <c r="R83" s="9"/>
      <c r="S83" s="26"/>
      <c r="T83" s="9"/>
      <c r="U83" s="9"/>
      <c r="V83" s="9"/>
      <c r="W83" s="9"/>
    </row>
    <row r="84" spans="2:23">
      <c r="B84" s="9"/>
      <c r="C84" s="24"/>
      <c r="D84" s="9"/>
      <c r="E84" s="30"/>
      <c r="F84" s="30"/>
      <c r="G84" s="30"/>
      <c r="H84" s="30"/>
      <c r="I84" s="9"/>
      <c r="J84" s="9"/>
      <c r="K84" s="9"/>
      <c r="L84" s="9"/>
      <c r="M84" s="9"/>
      <c r="N84" s="26"/>
      <c r="O84" s="26"/>
      <c r="P84" s="26"/>
      <c r="Q84" s="9"/>
      <c r="R84" s="9"/>
      <c r="S84" s="26"/>
      <c r="T84" s="9"/>
      <c r="U84" s="9"/>
      <c r="V84" s="9"/>
      <c r="W84" s="9"/>
    </row>
    <row r="85" spans="2:23">
      <c r="B85" s="9"/>
      <c r="C85" s="24"/>
      <c r="D85" s="9"/>
      <c r="E85" s="30"/>
      <c r="F85" s="30"/>
      <c r="G85" s="30"/>
      <c r="H85" s="30"/>
      <c r="I85" s="9"/>
      <c r="J85" s="9"/>
      <c r="K85" s="9"/>
      <c r="L85" s="9"/>
      <c r="M85" s="9"/>
      <c r="N85" s="26"/>
      <c r="O85" s="26"/>
      <c r="P85" s="26"/>
      <c r="Q85" s="9"/>
      <c r="R85" s="9"/>
      <c r="S85" s="26"/>
      <c r="T85" s="9"/>
      <c r="U85" s="9"/>
      <c r="V85" s="9"/>
      <c r="W85" s="9"/>
    </row>
    <row r="86" spans="2:23">
      <c r="B86" s="9"/>
      <c r="C86" s="24"/>
      <c r="D86" s="9"/>
      <c r="E86" s="30"/>
      <c r="F86" s="30"/>
      <c r="G86" s="30"/>
      <c r="H86" s="30"/>
      <c r="I86" s="9"/>
      <c r="J86" s="9"/>
      <c r="K86" s="9"/>
      <c r="L86" s="9"/>
      <c r="M86" s="9"/>
      <c r="N86" s="26"/>
      <c r="O86" s="26"/>
      <c r="P86" s="26"/>
      <c r="Q86" s="9"/>
      <c r="R86" s="9"/>
      <c r="S86" s="26"/>
      <c r="T86" s="9"/>
      <c r="U86" s="9"/>
      <c r="V86" s="9"/>
      <c r="W86" s="9"/>
    </row>
    <row r="87" spans="2:23">
      <c r="B87" s="9"/>
      <c r="C87" s="24"/>
      <c r="D87" s="9"/>
      <c r="E87" s="30"/>
      <c r="F87" s="30"/>
      <c r="G87" s="30"/>
      <c r="H87" s="30"/>
      <c r="I87" s="9"/>
      <c r="J87" s="9"/>
      <c r="K87" s="9"/>
      <c r="L87" s="9"/>
      <c r="M87" s="9"/>
      <c r="N87" s="26"/>
      <c r="O87" s="26"/>
      <c r="P87" s="26"/>
      <c r="Q87" s="9"/>
      <c r="R87" s="9"/>
      <c r="S87" s="26"/>
      <c r="T87" s="9"/>
      <c r="U87" s="9"/>
      <c r="V87" s="9"/>
      <c r="W87" s="9"/>
    </row>
    <row r="88" spans="2:23">
      <c r="B88" s="9"/>
      <c r="C88" s="24"/>
      <c r="D88" s="9"/>
      <c r="E88" s="30"/>
      <c r="F88" s="30"/>
      <c r="G88" s="30"/>
      <c r="H88" s="30"/>
      <c r="I88" s="9"/>
      <c r="J88" s="9"/>
      <c r="K88" s="9"/>
      <c r="L88" s="9"/>
      <c r="M88" s="9"/>
      <c r="N88" s="26"/>
      <c r="O88" s="26"/>
      <c r="P88" s="26"/>
      <c r="Q88" s="9"/>
      <c r="R88" s="9"/>
      <c r="S88" s="26"/>
      <c r="T88" s="9"/>
      <c r="U88" s="9"/>
      <c r="V88" s="9"/>
      <c r="W88" s="9"/>
    </row>
    <row r="89" spans="2:23">
      <c r="B89" s="9"/>
      <c r="C89" s="24"/>
      <c r="D89" s="9"/>
      <c r="E89" s="30"/>
      <c r="F89" s="30"/>
      <c r="G89" s="30"/>
      <c r="H89" s="30"/>
      <c r="I89" s="9"/>
      <c r="J89" s="9"/>
      <c r="K89" s="9"/>
      <c r="L89" s="9"/>
      <c r="M89" s="9"/>
      <c r="N89" s="26"/>
      <c r="O89" s="26"/>
      <c r="P89" s="26"/>
      <c r="Q89" s="9"/>
      <c r="R89" s="9"/>
      <c r="S89" s="26"/>
      <c r="T89" s="9"/>
      <c r="U89" s="9"/>
      <c r="V89" s="9"/>
      <c r="W89" s="9"/>
    </row>
    <row r="90" spans="2:23">
      <c r="B90" s="9"/>
      <c r="C90" s="24"/>
      <c r="D90" s="9"/>
      <c r="E90" s="30"/>
      <c r="F90" s="30"/>
      <c r="G90" s="30"/>
      <c r="H90" s="30"/>
      <c r="I90" s="9"/>
      <c r="J90" s="9"/>
      <c r="K90" s="9"/>
      <c r="L90" s="9"/>
      <c r="M90" s="9"/>
      <c r="N90" s="26"/>
      <c r="O90" s="26"/>
      <c r="P90" s="26"/>
      <c r="Q90" s="9"/>
      <c r="R90" s="9"/>
      <c r="S90" s="26"/>
      <c r="T90" s="9"/>
      <c r="U90" s="9"/>
      <c r="V90" s="9"/>
      <c r="W90" s="9"/>
    </row>
    <row r="91" spans="2:23">
      <c r="B91" s="9"/>
      <c r="C91" s="24"/>
      <c r="D91" s="9"/>
      <c r="E91" s="30"/>
      <c r="F91" s="30"/>
      <c r="G91" s="30"/>
      <c r="H91" s="30"/>
      <c r="I91" s="9"/>
      <c r="J91" s="9"/>
      <c r="K91" s="9"/>
      <c r="L91" s="9"/>
      <c r="M91" s="9"/>
      <c r="N91" s="26"/>
      <c r="O91" s="26"/>
      <c r="P91" s="26"/>
      <c r="Q91" s="9"/>
      <c r="R91" s="9"/>
      <c r="S91" s="26"/>
      <c r="T91" s="9"/>
      <c r="U91" s="9"/>
      <c r="V91" s="9"/>
      <c r="W91" s="9"/>
    </row>
    <row r="92" spans="2:23">
      <c r="B92" s="9"/>
      <c r="C92" s="24"/>
      <c r="D92" s="9"/>
      <c r="E92" s="30"/>
      <c r="F92" s="30"/>
      <c r="G92" s="30"/>
      <c r="H92" s="30"/>
      <c r="I92" s="9"/>
      <c r="J92" s="9"/>
      <c r="K92" s="9"/>
      <c r="L92" s="9"/>
      <c r="M92" s="9"/>
      <c r="N92" s="26"/>
      <c r="O92" s="26"/>
      <c r="P92" s="26"/>
      <c r="Q92" s="9"/>
      <c r="R92" s="9"/>
      <c r="S92" s="26"/>
      <c r="T92" s="9"/>
      <c r="U92" s="9"/>
      <c r="V92" s="9"/>
      <c r="W92" s="9"/>
    </row>
    <row r="93" spans="2:23">
      <c r="B93" s="9"/>
      <c r="C93" s="24"/>
      <c r="D93" s="9"/>
      <c r="E93" s="30"/>
      <c r="F93" s="30"/>
      <c r="G93" s="30"/>
      <c r="H93" s="30"/>
      <c r="I93" s="9"/>
      <c r="J93" s="9"/>
      <c r="K93" s="9"/>
      <c r="L93" s="9"/>
      <c r="M93" s="9"/>
      <c r="N93" s="26"/>
      <c r="O93" s="26"/>
      <c r="P93" s="26"/>
      <c r="Q93" s="9"/>
      <c r="R93" s="9"/>
      <c r="S93" s="26"/>
      <c r="T93" s="9"/>
      <c r="U93" s="9"/>
      <c r="V93" s="9"/>
      <c r="W93" s="9"/>
    </row>
    <row r="94" spans="2:23">
      <c r="B94" s="9"/>
      <c r="C94" s="24"/>
      <c r="D94" s="9"/>
      <c r="E94" s="30"/>
      <c r="F94" s="30"/>
      <c r="G94" s="30"/>
      <c r="H94" s="30"/>
      <c r="I94" s="9"/>
      <c r="J94" s="9"/>
      <c r="K94" s="9"/>
      <c r="L94" s="9"/>
      <c r="M94" s="9"/>
      <c r="N94" s="26"/>
      <c r="O94" s="26"/>
      <c r="P94" s="26"/>
      <c r="Q94" s="9"/>
      <c r="R94" s="9"/>
      <c r="S94" s="26"/>
      <c r="T94" s="9"/>
      <c r="U94" s="9"/>
      <c r="V94" s="9"/>
      <c r="W94" s="9"/>
    </row>
    <row r="95" spans="2:23">
      <c r="B95" s="9"/>
      <c r="C95" s="24"/>
      <c r="D95" s="9"/>
      <c r="E95" s="30"/>
      <c r="F95" s="30"/>
      <c r="G95" s="30"/>
      <c r="H95" s="30"/>
      <c r="I95" s="9"/>
      <c r="J95" s="9"/>
      <c r="K95" s="9"/>
      <c r="L95" s="9"/>
      <c r="M95" s="9"/>
      <c r="N95" s="26"/>
      <c r="O95" s="26"/>
      <c r="P95" s="26"/>
      <c r="Q95" s="9"/>
      <c r="R95" s="9"/>
      <c r="S95" s="26"/>
      <c r="T95" s="9"/>
      <c r="U95" s="9"/>
      <c r="V95" s="9"/>
      <c r="W95" s="9"/>
    </row>
  </sheetData>
  <sheetProtection formatCells="0" formatColumns="0" formatRows="0"/>
  <mergeCells count="14">
    <mergeCell ref="W12:W13"/>
    <mergeCell ref="J12:J13"/>
    <mergeCell ref="K12:K13"/>
    <mergeCell ref="L12:L13"/>
    <mergeCell ref="U12:U13"/>
    <mergeCell ref="V12:V13"/>
    <mergeCell ref="U11:V11"/>
    <mergeCell ref="B10:D10"/>
    <mergeCell ref="E10:I10"/>
    <mergeCell ref="L10:T10"/>
    <mergeCell ref="J11:K11"/>
    <mergeCell ref="B11:D11"/>
    <mergeCell ref="E11:I11"/>
    <mergeCell ref="L11:T11"/>
  </mergeCells>
  <dataValidations count="7">
    <dataValidation type="list" allowBlank="1" showInputMessage="1" showErrorMessage="1" sqref="L65532:L65551 IX65532:IX65551 ST65532:ST65551 ACP65532:ACP65551 AML65532:AML65551 AWH65532:AWH65551 BGD65532:BGD65551 BPZ65532:BPZ65551 BZV65532:BZV65551 CJR65532:CJR65551 CTN65532:CTN65551 DDJ65532:DDJ65551 DNF65532:DNF65551 DXB65532:DXB65551 EGX65532:EGX65551 EQT65532:EQT65551 FAP65532:FAP65551 FKL65532:FKL65551 FUH65532:FUH65551 GED65532:GED65551 GNZ65532:GNZ65551 GXV65532:GXV65551 HHR65532:HHR65551 HRN65532:HRN65551 IBJ65532:IBJ65551 ILF65532:ILF65551 IVB65532:IVB65551 JEX65532:JEX65551 JOT65532:JOT65551 JYP65532:JYP65551 KIL65532:KIL65551 KSH65532:KSH65551 LCD65532:LCD65551 LLZ65532:LLZ65551 LVV65532:LVV65551 MFR65532:MFR65551 MPN65532:MPN65551 MZJ65532:MZJ65551 NJF65532:NJF65551 NTB65532:NTB65551 OCX65532:OCX65551 OMT65532:OMT65551 OWP65532:OWP65551 PGL65532:PGL65551 PQH65532:PQH65551 QAD65532:QAD65551 QJZ65532:QJZ65551 QTV65532:QTV65551 RDR65532:RDR65551 RNN65532:RNN65551 RXJ65532:RXJ65551 SHF65532:SHF65551 SRB65532:SRB65551 TAX65532:TAX65551 TKT65532:TKT65551 TUP65532:TUP65551 UEL65532:UEL65551 UOH65532:UOH65551 UYD65532:UYD65551 VHZ65532:VHZ65551 VRV65532:VRV65551 WBR65532:WBR65551 WLN65532:WLN65551 WVJ65532:WVJ65551 L131068:L131087 IX131068:IX131087 ST131068:ST131087 ACP131068:ACP131087 AML131068:AML131087 AWH131068:AWH131087 BGD131068:BGD131087 BPZ131068:BPZ131087 BZV131068:BZV131087 CJR131068:CJR131087 CTN131068:CTN131087 DDJ131068:DDJ131087 DNF131068:DNF131087 DXB131068:DXB131087 EGX131068:EGX131087 EQT131068:EQT131087 FAP131068:FAP131087 FKL131068:FKL131087 FUH131068:FUH131087 GED131068:GED131087 GNZ131068:GNZ131087 GXV131068:GXV131087 HHR131068:HHR131087 HRN131068:HRN131087 IBJ131068:IBJ131087 ILF131068:ILF131087 IVB131068:IVB131087 JEX131068:JEX131087 JOT131068:JOT131087 JYP131068:JYP131087 KIL131068:KIL131087 KSH131068:KSH131087 LCD131068:LCD131087 LLZ131068:LLZ131087 LVV131068:LVV131087 MFR131068:MFR131087 MPN131068:MPN131087 MZJ131068:MZJ131087 NJF131068:NJF131087 NTB131068:NTB131087 OCX131068:OCX131087 OMT131068:OMT131087 OWP131068:OWP131087 PGL131068:PGL131087 PQH131068:PQH131087 QAD131068:QAD131087 QJZ131068:QJZ131087 QTV131068:QTV131087 RDR131068:RDR131087 RNN131068:RNN131087 RXJ131068:RXJ131087 SHF131068:SHF131087 SRB131068:SRB131087 TAX131068:TAX131087 TKT131068:TKT131087 TUP131068:TUP131087 UEL131068:UEL131087 UOH131068:UOH131087 UYD131068:UYD131087 VHZ131068:VHZ131087 VRV131068:VRV131087 WBR131068:WBR131087 WLN131068:WLN131087 WVJ131068:WVJ131087 L196604:L196623 IX196604:IX196623 ST196604:ST196623 ACP196604:ACP196623 AML196604:AML196623 AWH196604:AWH196623 BGD196604:BGD196623 BPZ196604:BPZ196623 BZV196604:BZV196623 CJR196604:CJR196623 CTN196604:CTN196623 DDJ196604:DDJ196623 DNF196604:DNF196623 DXB196604:DXB196623 EGX196604:EGX196623 EQT196604:EQT196623 FAP196604:FAP196623 FKL196604:FKL196623 FUH196604:FUH196623 GED196604:GED196623 GNZ196604:GNZ196623 GXV196604:GXV196623 HHR196604:HHR196623 HRN196604:HRN196623 IBJ196604:IBJ196623 ILF196604:ILF196623 IVB196604:IVB196623 JEX196604:JEX196623 JOT196604:JOT196623 JYP196604:JYP196623 KIL196604:KIL196623 KSH196604:KSH196623 LCD196604:LCD196623 LLZ196604:LLZ196623 LVV196604:LVV196623 MFR196604:MFR196623 MPN196604:MPN196623 MZJ196604:MZJ196623 NJF196604:NJF196623 NTB196604:NTB196623 OCX196604:OCX196623 OMT196604:OMT196623 OWP196604:OWP196623 PGL196604:PGL196623 PQH196604:PQH196623 QAD196604:QAD196623 QJZ196604:QJZ196623 QTV196604:QTV196623 RDR196604:RDR196623 RNN196604:RNN196623 RXJ196604:RXJ196623 SHF196604:SHF196623 SRB196604:SRB196623 TAX196604:TAX196623 TKT196604:TKT196623 TUP196604:TUP196623 UEL196604:UEL196623 UOH196604:UOH196623 UYD196604:UYD196623 VHZ196604:VHZ196623 VRV196604:VRV196623 WBR196604:WBR196623 WLN196604:WLN196623 WVJ196604:WVJ196623 L262140:L262159 IX262140:IX262159 ST262140:ST262159 ACP262140:ACP262159 AML262140:AML262159 AWH262140:AWH262159 BGD262140:BGD262159 BPZ262140:BPZ262159 BZV262140:BZV262159 CJR262140:CJR262159 CTN262140:CTN262159 DDJ262140:DDJ262159 DNF262140:DNF262159 DXB262140:DXB262159 EGX262140:EGX262159 EQT262140:EQT262159 FAP262140:FAP262159 FKL262140:FKL262159 FUH262140:FUH262159 GED262140:GED262159 GNZ262140:GNZ262159 GXV262140:GXV262159 HHR262140:HHR262159 HRN262140:HRN262159 IBJ262140:IBJ262159 ILF262140:ILF262159 IVB262140:IVB262159 JEX262140:JEX262159 JOT262140:JOT262159 JYP262140:JYP262159 KIL262140:KIL262159 KSH262140:KSH262159 LCD262140:LCD262159 LLZ262140:LLZ262159 LVV262140:LVV262159 MFR262140:MFR262159 MPN262140:MPN262159 MZJ262140:MZJ262159 NJF262140:NJF262159 NTB262140:NTB262159 OCX262140:OCX262159 OMT262140:OMT262159 OWP262140:OWP262159 PGL262140:PGL262159 PQH262140:PQH262159 QAD262140:QAD262159 QJZ262140:QJZ262159 QTV262140:QTV262159 RDR262140:RDR262159 RNN262140:RNN262159 RXJ262140:RXJ262159 SHF262140:SHF262159 SRB262140:SRB262159 TAX262140:TAX262159 TKT262140:TKT262159 TUP262140:TUP262159 UEL262140:UEL262159 UOH262140:UOH262159 UYD262140:UYD262159 VHZ262140:VHZ262159 VRV262140:VRV262159 WBR262140:WBR262159 WLN262140:WLN262159 WVJ262140:WVJ262159 L327676:L327695 IX327676:IX327695 ST327676:ST327695 ACP327676:ACP327695 AML327676:AML327695 AWH327676:AWH327695 BGD327676:BGD327695 BPZ327676:BPZ327695 BZV327676:BZV327695 CJR327676:CJR327695 CTN327676:CTN327695 DDJ327676:DDJ327695 DNF327676:DNF327695 DXB327676:DXB327695 EGX327676:EGX327695 EQT327676:EQT327695 FAP327676:FAP327695 FKL327676:FKL327695 FUH327676:FUH327695 GED327676:GED327695 GNZ327676:GNZ327695 GXV327676:GXV327695 HHR327676:HHR327695 HRN327676:HRN327695 IBJ327676:IBJ327695 ILF327676:ILF327695 IVB327676:IVB327695 JEX327676:JEX327695 JOT327676:JOT327695 JYP327676:JYP327695 KIL327676:KIL327695 KSH327676:KSH327695 LCD327676:LCD327695 LLZ327676:LLZ327695 LVV327676:LVV327695 MFR327676:MFR327695 MPN327676:MPN327695 MZJ327676:MZJ327695 NJF327676:NJF327695 NTB327676:NTB327695 OCX327676:OCX327695 OMT327676:OMT327695 OWP327676:OWP327695 PGL327676:PGL327695 PQH327676:PQH327695 QAD327676:QAD327695 QJZ327676:QJZ327695 QTV327676:QTV327695 RDR327676:RDR327695 RNN327676:RNN327695 RXJ327676:RXJ327695 SHF327676:SHF327695 SRB327676:SRB327695 TAX327676:TAX327695 TKT327676:TKT327695 TUP327676:TUP327695 UEL327676:UEL327695 UOH327676:UOH327695 UYD327676:UYD327695 VHZ327676:VHZ327695 VRV327676:VRV327695 WBR327676:WBR327695 WLN327676:WLN327695 WVJ327676:WVJ327695 L393212:L393231 IX393212:IX393231 ST393212:ST393231 ACP393212:ACP393231 AML393212:AML393231 AWH393212:AWH393231 BGD393212:BGD393231 BPZ393212:BPZ393231 BZV393212:BZV393231 CJR393212:CJR393231 CTN393212:CTN393231 DDJ393212:DDJ393231 DNF393212:DNF393231 DXB393212:DXB393231 EGX393212:EGX393231 EQT393212:EQT393231 FAP393212:FAP393231 FKL393212:FKL393231 FUH393212:FUH393231 GED393212:GED393231 GNZ393212:GNZ393231 GXV393212:GXV393231 HHR393212:HHR393231 HRN393212:HRN393231 IBJ393212:IBJ393231 ILF393212:ILF393231 IVB393212:IVB393231 JEX393212:JEX393231 JOT393212:JOT393231 JYP393212:JYP393231 KIL393212:KIL393231 KSH393212:KSH393231 LCD393212:LCD393231 LLZ393212:LLZ393231 LVV393212:LVV393231 MFR393212:MFR393231 MPN393212:MPN393231 MZJ393212:MZJ393231 NJF393212:NJF393231 NTB393212:NTB393231 OCX393212:OCX393231 OMT393212:OMT393231 OWP393212:OWP393231 PGL393212:PGL393231 PQH393212:PQH393231 QAD393212:QAD393231 QJZ393212:QJZ393231 QTV393212:QTV393231 RDR393212:RDR393231 RNN393212:RNN393231 RXJ393212:RXJ393231 SHF393212:SHF393231 SRB393212:SRB393231 TAX393212:TAX393231 TKT393212:TKT393231 TUP393212:TUP393231 UEL393212:UEL393231 UOH393212:UOH393231 UYD393212:UYD393231 VHZ393212:VHZ393231 VRV393212:VRV393231 WBR393212:WBR393231 WLN393212:WLN393231 WVJ393212:WVJ393231 L458748:L458767 IX458748:IX458767 ST458748:ST458767 ACP458748:ACP458767 AML458748:AML458767 AWH458748:AWH458767 BGD458748:BGD458767 BPZ458748:BPZ458767 BZV458748:BZV458767 CJR458748:CJR458767 CTN458748:CTN458767 DDJ458748:DDJ458767 DNF458748:DNF458767 DXB458748:DXB458767 EGX458748:EGX458767 EQT458748:EQT458767 FAP458748:FAP458767 FKL458748:FKL458767 FUH458748:FUH458767 GED458748:GED458767 GNZ458748:GNZ458767 GXV458748:GXV458767 HHR458748:HHR458767 HRN458748:HRN458767 IBJ458748:IBJ458767 ILF458748:ILF458767 IVB458748:IVB458767 JEX458748:JEX458767 JOT458748:JOT458767 JYP458748:JYP458767 KIL458748:KIL458767 KSH458748:KSH458767 LCD458748:LCD458767 LLZ458748:LLZ458767 LVV458748:LVV458767 MFR458748:MFR458767 MPN458748:MPN458767 MZJ458748:MZJ458767 NJF458748:NJF458767 NTB458748:NTB458767 OCX458748:OCX458767 OMT458748:OMT458767 OWP458748:OWP458767 PGL458748:PGL458767 PQH458748:PQH458767 QAD458748:QAD458767 QJZ458748:QJZ458767 QTV458748:QTV458767 RDR458748:RDR458767 RNN458748:RNN458767 RXJ458748:RXJ458767 SHF458748:SHF458767 SRB458748:SRB458767 TAX458748:TAX458767 TKT458748:TKT458767 TUP458748:TUP458767 UEL458748:UEL458767 UOH458748:UOH458767 UYD458748:UYD458767 VHZ458748:VHZ458767 VRV458748:VRV458767 WBR458748:WBR458767 WLN458748:WLN458767 WVJ458748:WVJ458767 L524284:L524303 IX524284:IX524303 ST524284:ST524303 ACP524284:ACP524303 AML524284:AML524303 AWH524284:AWH524303 BGD524284:BGD524303 BPZ524284:BPZ524303 BZV524284:BZV524303 CJR524284:CJR524303 CTN524284:CTN524303 DDJ524284:DDJ524303 DNF524284:DNF524303 DXB524284:DXB524303 EGX524284:EGX524303 EQT524284:EQT524303 FAP524284:FAP524303 FKL524284:FKL524303 FUH524284:FUH524303 GED524284:GED524303 GNZ524284:GNZ524303 GXV524284:GXV524303 HHR524284:HHR524303 HRN524284:HRN524303 IBJ524284:IBJ524303 ILF524284:ILF524303 IVB524284:IVB524303 JEX524284:JEX524303 JOT524284:JOT524303 JYP524284:JYP524303 KIL524284:KIL524303 KSH524284:KSH524303 LCD524284:LCD524303 LLZ524284:LLZ524303 LVV524284:LVV524303 MFR524284:MFR524303 MPN524284:MPN524303 MZJ524284:MZJ524303 NJF524284:NJF524303 NTB524284:NTB524303 OCX524284:OCX524303 OMT524284:OMT524303 OWP524284:OWP524303 PGL524284:PGL524303 PQH524284:PQH524303 QAD524284:QAD524303 QJZ524284:QJZ524303 QTV524284:QTV524303 RDR524284:RDR524303 RNN524284:RNN524303 RXJ524284:RXJ524303 SHF524284:SHF524303 SRB524284:SRB524303 TAX524284:TAX524303 TKT524284:TKT524303 TUP524284:TUP524303 UEL524284:UEL524303 UOH524284:UOH524303 UYD524284:UYD524303 VHZ524284:VHZ524303 VRV524284:VRV524303 WBR524284:WBR524303 WLN524284:WLN524303 WVJ524284:WVJ524303 L589820:L589839 IX589820:IX589839 ST589820:ST589839 ACP589820:ACP589839 AML589820:AML589839 AWH589820:AWH589839 BGD589820:BGD589839 BPZ589820:BPZ589839 BZV589820:BZV589839 CJR589820:CJR589839 CTN589820:CTN589839 DDJ589820:DDJ589839 DNF589820:DNF589839 DXB589820:DXB589839 EGX589820:EGX589839 EQT589820:EQT589839 FAP589820:FAP589839 FKL589820:FKL589839 FUH589820:FUH589839 GED589820:GED589839 GNZ589820:GNZ589839 GXV589820:GXV589839 HHR589820:HHR589839 HRN589820:HRN589839 IBJ589820:IBJ589839 ILF589820:ILF589839 IVB589820:IVB589839 JEX589820:JEX589839 JOT589820:JOT589839 JYP589820:JYP589839 KIL589820:KIL589839 KSH589820:KSH589839 LCD589820:LCD589839 LLZ589820:LLZ589839 LVV589820:LVV589839 MFR589820:MFR589839 MPN589820:MPN589839 MZJ589820:MZJ589839 NJF589820:NJF589839 NTB589820:NTB589839 OCX589820:OCX589839 OMT589820:OMT589839 OWP589820:OWP589839 PGL589820:PGL589839 PQH589820:PQH589839 QAD589820:QAD589839 QJZ589820:QJZ589839 QTV589820:QTV589839 RDR589820:RDR589839 RNN589820:RNN589839 RXJ589820:RXJ589839 SHF589820:SHF589839 SRB589820:SRB589839 TAX589820:TAX589839 TKT589820:TKT589839 TUP589820:TUP589839 UEL589820:UEL589839 UOH589820:UOH589839 UYD589820:UYD589839 VHZ589820:VHZ589839 VRV589820:VRV589839 WBR589820:WBR589839 WLN589820:WLN589839 WVJ589820:WVJ589839 L655356:L655375 IX655356:IX655375 ST655356:ST655375 ACP655356:ACP655375 AML655356:AML655375 AWH655356:AWH655375 BGD655356:BGD655375 BPZ655356:BPZ655375 BZV655356:BZV655375 CJR655356:CJR655375 CTN655356:CTN655375 DDJ655356:DDJ655375 DNF655356:DNF655375 DXB655356:DXB655375 EGX655356:EGX655375 EQT655356:EQT655375 FAP655356:FAP655375 FKL655356:FKL655375 FUH655356:FUH655375 GED655356:GED655375 GNZ655356:GNZ655375 GXV655356:GXV655375 HHR655356:HHR655375 HRN655356:HRN655375 IBJ655356:IBJ655375 ILF655356:ILF655375 IVB655356:IVB655375 JEX655356:JEX655375 JOT655356:JOT655375 JYP655356:JYP655375 KIL655356:KIL655375 KSH655356:KSH655375 LCD655356:LCD655375 LLZ655356:LLZ655375 LVV655356:LVV655375 MFR655356:MFR655375 MPN655356:MPN655375 MZJ655356:MZJ655375 NJF655356:NJF655375 NTB655356:NTB655375 OCX655356:OCX655375 OMT655356:OMT655375 OWP655356:OWP655375 PGL655356:PGL655375 PQH655356:PQH655375 QAD655356:QAD655375 QJZ655356:QJZ655375 QTV655356:QTV655375 RDR655356:RDR655375 RNN655356:RNN655375 RXJ655356:RXJ655375 SHF655356:SHF655375 SRB655356:SRB655375 TAX655356:TAX655375 TKT655356:TKT655375 TUP655356:TUP655375 UEL655356:UEL655375 UOH655356:UOH655375 UYD655356:UYD655375 VHZ655356:VHZ655375 VRV655356:VRV655375 WBR655356:WBR655375 WLN655356:WLN655375 WVJ655356:WVJ655375 L720892:L720911 IX720892:IX720911 ST720892:ST720911 ACP720892:ACP720911 AML720892:AML720911 AWH720892:AWH720911 BGD720892:BGD720911 BPZ720892:BPZ720911 BZV720892:BZV720911 CJR720892:CJR720911 CTN720892:CTN720911 DDJ720892:DDJ720911 DNF720892:DNF720911 DXB720892:DXB720911 EGX720892:EGX720911 EQT720892:EQT720911 FAP720892:FAP720911 FKL720892:FKL720911 FUH720892:FUH720911 GED720892:GED720911 GNZ720892:GNZ720911 GXV720892:GXV720911 HHR720892:HHR720911 HRN720892:HRN720911 IBJ720892:IBJ720911 ILF720892:ILF720911 IVB720892:IVB720911 JEX720892:JEX720911 JOT720892:JOT720911 JYP720892:JYP720911 KIL720892:KIL720911 KSH720892:KSH720911 LCD720892:LCD720911 LLZ720892:LLZ720911 LVV720892:LVV720911 MFR720892:MFR720911 MPN720892:MPN720911 MZJ720892:MZJ720911 NJF720892:NJF720911 NTB720892:NTB720911 OCX720892:OCX720911 OMT720892:OMT720911 OWP720892:OWP720911 PGL720892:PGL720911 PQH720892:PQH720911 QAD720892:QAD720911 QJZ720892:QJZ720911 QTV720892:QTV720911 RDR720892:RDR720911 RNN720892:RNN720911 RXJ720892:RXJ720911 SHF720892:SHF720911 SRB720892:SRB720911 TAX720892:TAX720911 TKT720892:TKT720911 TUP720892:TUP720911 UEL720892:UEL720911 UOH720892:UOH720911 UYD720892:UYD720911 VHZ720892:VHZ720911 VRV720892:VRV720911 WBR720892:WBR720911 WLN720892:WLN720911 WVJ720892:WVJ720911 L786428:L786447 IX786428:IX786447 ST786428:ST786447 ACP786428:ACP786447 AML786428:AML786447 AWH786428:AWH786447 BGD786428:BGD786447 BPZ786428:BPZ786447 BZV786428:BZV786447 CJR786428:CJR786447 CTN786428:CTN786447 DDJ786428:DDJ786447 DNF786428:DNF786447 DXB786428:DXB786447 EGX786428:EGX786447 EQT786428:EQT786447 FAP786428:FAP786447 FKL786428:FKL786447 FUH786428:FUH786447 GED786428:GED786447 GNZ786428:GNZ786447 GXV786428:GXV786447 HHR786428:HHR786447 HRN786428:HRN786447 IBJ786428:IBJ786447 ILF786428:ILF786447 IVB786428:IVB786447 JEX786428:JEX786447 JOT786428:JOT786447 JYP786428:JYP786447 KIL786428:KIL786447 KSH786428:KSH786447 LCD786428:LCD786447 LLZ786428:LLZ786447 LVV786428:LVV786447 MFR786428:MFR786447 MPN786428:MPN786447 MZJ786428:MZJ786447 NJF786428:NJF786447 NTB786428:NTB786447 OCX786428:OCX786447 OMT786428:OMT786447 OWP786428:OWP786447 PGL786428:PGL786447 PQH786428:PQH786447 QAD786428:QAD786447 QJZ786428:QJZ786447 QTV786428:QTV786447 RDR786428:RDR786447 RNN786428:RNN786447 RXJ786428:RXJ786447 SHF786428:SHF786447 SRB786428:SRB786447 TAX786428:TAX786447 TKT786428:TKT786447 TUP786428:TUP786447 UEL786428:UEL786447 UOH786428:UOH786447 UYD786428:UYD786447 VHZ786428:VHZ786447 VRV786428:VRV786447 WBR786428:WBR786447 WLN786428:WLN786447 WVJ786428:WVJ786447 L851964:L851983 IX851964:IX851983 ST851964:ST851983 ACP851964:ACP851983 AML851964:AML851983 AWH851964:AWH851983 BGD851964:BGD851983 BPZ851964:BPZ851983 BZV851964:BZV851983 CJR851964:CJR851983 CTN851964:CTN851983 DDJ851964:DDJ851983 DNF851964:DNF851983 DXB851964:DXB851983 EGX851964:EGX851983 EQT851964:EQT851983 FAP851964:FAP851983 FKL851964:FKL851983 FUH851964:FUH851983 GED851964:GED851983 GNZ851964:GNZ851983 GXV851964:GXV851983 HHR851964:HHR851983 HRN851964:HRN851983 IBJ851964:IBJ851983 ILF851964:ILF851983 IVB851964:IVB851983 JEX851964:JEX851983 JOT851964:JOT851983 JYP851964:JYP851983 KIL851964:KIL851983 KSH851964:KSH851983 LCD851964:LCD851983 LLZ851964:LLZ851983 LVV851964:LVV851983 MFR851964:MFR851983 MPN851964:MPN851983 MZJ851964:MZJ851983 NJF851964:NJF851983 NTB851964:NTB851983 OCX851964:OCX851983 OMT851964:OMT851983 OWP851964:OWP851983 PGL851964:PGL851983 PQH851964:PQH851983 QAD851964:QAD851983 QJZ851964:QJZ851983 QTV851964:QTV851983 RDR851964:RDR851983 RNN851964:RNN851983 RXJ851964:RXJ851983 SHF851964:SHF851983 SRB851964:SRB851983 TAX851964:TAX851983 TKT851964:TKT851983 TUP851964:TUP851983 UEL851964:UEL851983 UOH851964:UOH851983 UYD851964:UYD851983 VHZ851964:VHZ851983 VRV851964:VRV851983 WBR851964:WBR851983 WLN851964:WLN851983 WVJ851964:WVJ851983 L917500:L917519 IX917500:IX917519 ST917500:ST917519 ACP917500:ACP917519 AML917500:AML917519 AWH917500:AWH917519 BGD917500:BGD917519 BPZ917500:BPZ917519 BZV917500:BZV917519 CJR917500:CJR917519 CTN917500:CTN917519 DDJ917500:DDJ917519 DNF917500:DNF917519 DXB917500:DXB917519 EGX917500:EGX917519 EQT917500:EQT917519 FAP917500:FAP917519 FKL917500:FKL917519 FUH917500:FUH917519 GED917500:GED917519 GNZ917500:GNZ917519 GXV917500:GXV917519 HHR917500:HHR917519 HRN917500:HRN917519 IBJ917500:IBJ917519 ILF917500:ILF917519 IVB917500:IVB917519 JEX917500:JEX917519 JOT917500:JOT917519 JYP917500:JYP917519 KIL917500:KIL917519 KSH917500:KSH917519 LCD917500:LCD917519 LLZ917500:LLZ917519 LVV917500:LVV917519 MFR917500:MFR917519 MPN917500:MPN917519 MZJ917500:MZJ917519 NJF917500:NJF917519 NTB917500:NTB917519 OCX917500:OCX917519 OMT917500:OMT917519 OWP917500:OWP917519 PGL917500:PGL917519 PQH917500:PQH917519 QAD917500:QAD917519 QJZ917500:QJZ917519 QTV917500:QTV917519 RDR917500:RDR917519 RNN917500:RNN917519 RXJ917500:RXJ917519 SHF917500:SHF917519 SRB917500:SRB917519 TAX917500:TAX917519 TKT917500:TKT917519 TUP917500:TUP917519 UEL917500:UEL917519 UOH917500:UOH917519 UYD917500:UYD917519 VHZ917500:VHZ917519 VRV917500:VRV917519 WBR917500:WBR917519 WLN917500:WLN917519 WVJ917500:WVJ917519 L983036:L983055 IX983036:IX983055 ST983036:ST983055 ACP983036:ACP983055 AML983036:AML983055 AWH983036:AWH983055 BGD983036:BGD983055 BPZ983036:BPZ983055 BZV983036:BZV983055 CJR983036:CJR983055 CTN983036:CTN983055 DDJ983036:DDJ983055 DNF983036:DNF983055 DXB983036:DXB983055 EGX983036:EGX983055 EQT983036:EQT983055 FAP983036:FAP983055 FKL983036:FKL983055 FUH983036:FUH983055 GED983036:GED983055 GNZ983036:GNZ983055 GXV983036:GXV983055 HHR983036:HHR983055 HRN983036:HRN983055 IBJ983036:IBJ983055 ILF983036:ILF983055 IVB983036:IVB983055 JEX983036:JEX983055 JOT983036:JOT983055 JYP983036:JYP983055 KIL983036:KIL983055 KSH983036:KSH983055 LCD983036:LCD983055 LLZ983036:LLZ983055 LVV983036:LVV983055 MFR983036:MFR983055 MPN983036:MPN983055 MZJ983036:MZJ983055 NJF983036:NJF983055 NTB983036:NTB983055 OCX983036:OCX983055 OMT983036:OMT983055 OWP983036:OWP983055 PGL983036:PGL983055 PQH983036:PQH983055 QAD983036:QAD983055 QJZ983036:QJZ983055 QTV983036:QTV983055 RDR983036:RDR983055 RNN983036:RNN983055 RXJ983036:RXJ983055 SHF983036:SHF983055 SRB983036:SRB983055 TAX983036:TAX983055 TKT983036:TKT983055 TUP983036:TUP983055 UEL983036:UEL983055 UOH983036:UOH983055 UYD983036:UYD983055 VHZ983036:VHZ983055 VRV983036:VRV983055 WBR983036:WBR983055 WLN983036:WLN983055 WVJ983036:WVJ983055 WVJ14:WVJ25 WLN14:WLN25 WBR14:WBR25 VRV14:VRV25 VHZ14:VHZ25 UYD14:UYD25 UOH14:UOH25 UEL14:UEL25 TUP14:TUP25 TKT14:TKT25 TAX14:TAX25 SRB14:SRB25 SHF14:SHF25 RXJ14:RXJ25 RNN14:RNN25 RDR14:RDR25 QTV14:QTV25 QJZ14:QJZ25 QAD14:QAD25 PQH14:PQH25 PGL14:PGL25 OWP14:OWP25 OMT14:OMT25 OCX14:OCX25 NTB14:NTB25 NJF14:NJF25 MZJ14:MZJ25 MPN14:MPN25 MFR14:MFR25 LVV14:LVV25 LLZ14:LLZ25 LCD14:LCD25 KSH14:KSH25 KIL14:KIL25 JYP14:JYP25 JOT14:JOT25 JEX14:JEX25 IVB14:IVB25 ILF14:ILF25 IBJ14:IBJ25 HRN14:HRN25 HHR14:HHR25 GXV14:GXV25 GNZ14:GNZ25 GED14:GED25 FUH14:FUH25 FKL14:FKL25 FAP14:FAP25 EQT14:EQT25 EGX14:EGX25 DXB14:DXB25 DNF14:DNF25 DDJ14:DDJ25 CTN14:CTN25 CJR14:CJR25 BZV14:BZV25 BPZ14:BPZ25 BGD14:BGD25 AWH14:AWH25 AML14:AML25 ACP14:ACP25 ST14:ST25 IX14:IX25 L14:L51">
      <formula1>"Fixed price, Variable price, Combination"</formula1>
    </dataValidation>
    <dataValidation type="list" allowBlank="1" showInputMessage="1" showErrorMessage="1" sqref="U65532:U65551 JI65532:JI65551 TE65532:TE65551 ADA65532:ADA65551 AMW65532:AMW65551 AWS65532:AWS65551 BGO65532:BGO65551 BQK65532:BQK65551 CAG65532:CAG65551 CKC65532:CKC65551 CTY65532:CTY65551 DDU65532:DDU65551 DNQ65532:DNQ65551 DXM65532:DXM65551 EHI65532:EHI65551 ERE65532:ERE65551 FBA65532:FBA65551 FKW65532:FKW65551 FUS65532:FUS65551 GEO65532:GEO65551 GOK65532:GOK65551 GYG65532:GYG65551 HIC65532:HIC65551 HRY65532:HRY65551 IBU65532:IBU65551 ILQ65532:ILQ65551 IVM65532:IVM65551 JFI65532:JFI65551 JPE65532:JPE65551 JZA65532:JZA65551 KIW65532:KIW65551 KSS65532:KSS65551 LCO65532:LCO65551 LMK65532:LMK65551 LWG65532:LWG65551 MGC65532:MGC65551 MPY65532:MPY65551 MZU65532:MZU65551 NJQ65532:NJQ65551 NTM65532:NTM65551 ODI65532:ODI65551 ONE65532:ONE65551 OXA65532:OXA65551 PGW65532:PGW65551 PQS65532:PQS65551 QAO65532:QAO65551 QKK65532:QKK65551 QUG65532:QUG65551 REC65532:REC65551 RNY65532:RNY65551 RXU65532:RXU65551 SHQ65532:SHQ65551 SRM65532:SRM65551 TBI65532:TBI65551 TLE65532:TLE65551 TVA65532:TVA65551 UEW65532:UEW65551 UOS65532:UOS65551 UYO65532:UYO65551 VIK65532:VIK65551 VSG65532:VSG65551 WCC65532:WCC65551 WLY65532:WLY65551 WVU65532:WVU65551 U131068:U131087 JI131068:JI131087 TE131068:TE131087 ADA131068:ADA131087 AMW131068:AMW131087 AWS131068:AWS131087 BGO131068:BGO131087 BQK131068:BQK131087 CAG131068:CAG131087 CKC131068:CKC131087 CTY131068:CTY131087 DDU131068:DDU131087 DNQ131068:DNQ131087 DXM131068:DXM131087 EHI131068:EHI131087 ERE131068:ERE131087 FBA131068:FBA131087 FKW131068:FKW131087 FUS131068:FUS131087 GEO131068:GEO131087 GOK131068:GOK131087 GYG131068:GYG131087 HIC131068:HIC131087 HRY131068:HRY131087 IBU131068:IBU131087 ILQ131068:ILQ131087 IVM131068:IVM131087 JFI131068:JFI131087 JPE131068:JPE131087 JZA131068:JZA131087 KIW131068:KIW131087 KSS131068:KSS131087 LCO131068:LCO131087 LMK131068:LMK131087 LWG131068:LWG131087 MGC131068:MGC131087 MPY131068:MPY131087 MZU131068:MZU131087 NJQ131068:NJQ131087 NTM131068:NTM131087 ODI131068:ODI131087 ONE131068:ONE131087 OXA131068:OXA131087 PGW131068:PGW131087 PQS131068:PQS131087 QAO131068:QAO131087 QKK131068:QKK131087 QUG131068:QUG131087 REC131068:REC131087 RNY131068:RNY131087 RXU131068:RXU131087 SHQ131068:SHQ131087 SRM131068:SRM131087 TBI131068:TBI131087 TLE131068:TLE131087 TVA131068:TVA131087 UEW131068:UEW131087 UOS131068:UOS131087 UYO131068:UYO131087 VIK131068:VIK131087 VSG131068:VSG131087 WCC131068:WCC131087 WLY131068:WLY131087 WVU131068:WVU131087 U196604:U196623 JI196604:JI196623 TE196604:TE196623 ADA196604:ADA196623 AMW196604:AMW196623 AWS196604:AWS196623 BGO196604:BGO196623 BQK196604:BQK196623 CAG196604:CAG196623 CKC196604:CKC196623 CTY196604:CTY196623 DDU196604:DDU196623 DNQ196604:DNQ196623 DXM196604:DXM196623 EHI196604:EHI196623 ERE196604:ERE196623 FBA196604:FBA196623 FKW196604:FKW196623 FUS196604:FUS196623 GEO196604:GEO196623 GOK196604:GOK196623 GYG196604:GYG196623 HIC196604:HIC196623 HRY196604:HRY196623 IBU196604:IBU196623 ILQ196604:ILQ196623 IVM196604:IVM196623 JFI196604:JFI196623 JPE196604:JPE196623 JZA196604:JZA196623 KIW196604:KIW196623 KSS196604:KSS196623 LCO196604:LCO196623 LMK196604:LMK196623 LWG196604:LWG196623 MGC196604:MGC196623 MPY196604:MPY196623 MZU196604:MZU196623 NJQ196604:NJQ196623 NTM196604:NTM196623 ODI196604:ODI196623 ONE196604:ONE196623 OXA196604:OXA196623 PGW196604:PGW196623 PQS196604:PQS196623 QAO196604:QAO196623 QKK196604:QKK196623 QUG196604:QUG196623 REC196604:REC196623 RNY196604:RNY196623 RXU196604:RXU196623 SHQ196604:SHQ196623 SRM196604:SRM196623 TBI196604:TBI196623 TLE196604:TLE196623 TVA196604:TVA196623 UEW196604:UEW196623 UOS196604:UOS196623 UYO196604:UYO196623 VIK196604:VIK196623 VSG196604:VSG196623 WCC196604:WCC196623 WLY196604:WLY196623 WVU196604:WVU196623 U262140:U262159 JI262140:JI262159 TE262140:TE262159 ADA262140:ADA262159 AMW262140:AMW262159 AWS262140:AWS262159 BGO262140:BGO262159 BQK262140:BQK262159 CAG262140:CAG262159 CKC262140:CKC262159 CTY262140:CTY262159 DDU262140:DDU262159 DNQ262140:DNQ262159 DXM262140:DXM262159 EHI262140:EHI262159 ERE262140:ERE262159 FBA262140:FBA262159 FKW262140:FKW262159 FUS262140:FUS262159 GEO262140:GEO262159 GOK262140:GOK262159 GYG262140:GYG262159 HIC262140:HIC262159 HRY262140:HRY262159 IBU262140:IBU262159 ILQ262140:ILQ262159 IVM262140:IVM262159 JFI262140:JFI262159 JPE262140:JPE262159 JZA262140:JZA262159 KIW262140:KIW262159 KSS262140:KSS262159 LCO262140:LCO262159 LMK262140:LMK262159 LWG262140:LWG262159 MGC262140:MGC262159 MPY262140:MPY262159 MZU262140:MZU262159 NJQ262140:NJQ262159 NTM262140:NTM262159 ODI262140:ODI262159 ONE262140:ONE262159 OXA262140:OXA262159 PGW262140:PGW262159 PQS262140:PQS262159 QAO262140:QAO262159 QKK262140:QKK262159 QUG262140:QUG262159 REC262140:REC262159 RNY262140:RNY262159 RXU262140:RXU262159 SHQ262140:SHQ262159 SRM262140:SRM262159 TBI262140:TBI262159 TLE262140:TLE262159 TVA262140:TVA262159 UEW262140:UEW262159 UOS262140:UOS262159 UYO262140:UYO262159 VIK262140:VIK262159 VSG262140:VSG262159 WCC262140:WCC262159 WLY262140:WLY262159 WVU262140:WVU262159 U327676:U327695 JI327676:JI327695 TE327676:TE327695 ADA327676:ADA327695 AMW327676:AMW327695 AWS327676:AWS327695 BGO327676:BGO327695 BQK327676:BQK327695 CAG327676:CAG327695 CKC327676:CKC327695 CTY327676:CTY327695 DDU327676:DDU327695 DNQ327676:DNQ327695 DXM327676:DXM327695 EHI327676:EHI327695 ERE327676:ERE327695 FBA327676:FBA327695 FKW327676:FKW327695 FUS327676:FUS327695 GEO327676:GEO327695 GOK327676:GOK327695 GYG327676:GYG327695 HIC327676:HIC327695 HRY327676:HRY327695 IBU327676:IBU327695 ILQ327676:ILQ327695 IVM327676:IVM327695 JFI327676:JFI327695 JPE327676:JPE327695 JZA327676:JZA327695 KIW327676:KIW327695 KSS327676:KSS327695 LCO327676:LCO327695 LMK327676:LMK327695 LWG327676:LWG327695 MGC327676:MGC327695 MPY327676:MPY327695 MZU327676:MZU327695 NJQ327676:NJQ327695 NTM327676:NTM327695 ODI327676:ODI327695 ONE327676:ONE327695 OXA327676:OXA327695 PGW327676:PGW327695 PQS327676:PQS327695 QAO327676:QAO327695 QKK327676:QKK327695 QUG327676:QUG327695 REC327676:REC327695 RNY327676:RNY327695 RXU327676:RXU327695 SHQ327676:SHQ327695 SRM327676:SRM327695 TBI327676:TBI327695 TLE327676:TLE327695 TVA327676:TVA327695 UEW327676:UEW327695 UOS327676:UOS327695 UYO327676:UYO327695 VIK327676:VIK327695 VSG327676:VSG327695 WCC327676:WCC327695 WLY327676:WLY327695 WVU327676:WVU327695 U393212:U393231 JI393212:JI393231 TE393212:TE393231 ADA393212:ADA393231 AMW393212:AMW393231 AWS393212:AWS393231 BGO393212:BGO393231 BQK393212:BQK393231 CAG393212:CAG393231 CKC393212:CKC393231 CTY393212:CTY393231 DDU393212:DDU393231 DNQ393212:DNQ393231 DXM393212:DXM393231 EHI393212:EHI393231 ERE393212:ERE393231 FBA393212:FBA393231 FKW393212:FKW393231 FUS393212:FUS393231 GEO393212:GEO393231 GOK393212:GOK393231 GYG393212:GYG393231 HIC393212:HIC393231 HRY393212:HRY393231 IBU393212:IBU393231 ILQ393212:ILQ393231 IVM393212:IVM393231 JFI393212:JFI393231 JPE393212:JPE393231 JZA393212:JZA393231 KIW393212:KIW393231 KSS393212:KSS393231 LCO393212:LCO393231 LMK393212:LMK393231 LWG393212:LWG393231 MGC393212:MGC393231 MPY393212:MPY393231 MZU393212:MZU393231 NJQ393212:NJQ393231 NTM393212:NTM393231 ODI393212:ODI393231 ONE393212:ONE393231 OXA393212:OXA393231 PGW393212:PGW393231 PQS393212:PQS393231 QAO393212:QAO393231 QKK393212:QKK393231 QUG393212:QUG393231 REC393212:REC393231 RNY393212:RNY393231 RXU393212:RXU393231 SHQ393212:SHQ393231 SRM393212:SRM393231 TBI393212:TBI393231 TLE393212:TLE393231 TVA393212:TVA393231 UEW393212:UEW393231 UOS393212:UOS393231 UYO393212:UYO393231 VIK393212:VIK393231 VSG393212:VSG393231 WCC393212:WCC393231 WLY393212:WLY393231 WVU393212:WVU393231 U458748:U458767 JI458748:JI458767 TE458748:TE458767 ADA458748:ADA458767 AMW458748:AMW458767 AWS458748:AWS458767 BGO458748:BGO458767 BQK458748:BQK458767 CAG458748:CAG458767 CKC458748:CKC458767 CTY458748:CTY458767 DDU458748:DDU458767 DNQ458748:DNQ458767 DXM458748:DXM458767 EHI458748:EHI458767 ERE458748:ERE458767 FBA458748:FBA458767 FKW458748:FKW458767 FUS458748:FUS458767 GEO458748:GEO458767 GOK458748:GOK458767 GYG458748:GYG458767 HIC458748:HIC458767 HRY458748:HRY458767 IBU458748:IBU458767 ILQ458748:ILQ458767 IVM458748:IVM458767 JFI458748:JFI458767 JPE458748:JPE458767 JZA458748:JZA458767 KIW458748:KIW458767 KSS458748:KSS458767 LCO458748:LCO458767 LMK458748:LMK458767 LWG458748:LWG458767 MGC458748:MGC458767 MPY458748:MPY458767 MZU458748:MZU458767 NJQ458748:NJQ458767 NTM458748:NTM458767 ODI458748:ODI458767 ONE458748:ONE458767 OXA458748:OXA458767 PGW458748:PGW458767 PQS458748:PQS458767 QAO458748:QAO458767 QKK458748:QKK458767 QUG458748:QUG458767 REC458748:REC458767 RNY458748:RNY458767 RXU458748:RXU458767 SHQ458748:SHQ458767 SRM458748:SRM458767 TBI458748:TBI458767 TLE458748:TLE458767 TVA458748:TVA458767 UEW458748:UEW458767 UOS458748:UOS458767 UYO458748:UYO458767 VIK458748:VIK458767 VSG458748:VSG458767 WCC458748:WCC458767 WLY458748:WLY458767 WVU458748:WVU458767 U524284:U524303 JI524284:JI524303 TE524284:TE524303 ADA524284:ADA524303 AMW524284:AMW524303 AWS524284:AWS524303 BGO524284:BGO524303 BQK524284:BQK524303 CAG524284:CAG524303 CKC524284:CKC524303 CTY524284:CTY524303 DDU524284:DDU524303 DNQ524284:DNQ524303 DXM524284:DXM524303 EHI524284:EHI524303 ERE524284:ERE524303 FBA524284:FBA524303 FKW524284:FKW524303 FUS524284:FUS524303 GEO524284:GEO524303 GOK524284:GOK524303 GYG524284:GYG524303 HIC524284:HIC524303 HRY524284:HRY524303 IBU524284:IBU524303 ILQ524284:ILQ524303 IVM524284:IVM524303 JFI524284:JFI524303 JPE524284:JPE524303 JZA524284:JZA524303 KIW524284:KIW524303 KSS524284:KSS524303 LCO524284:LCO524303 LMK524284:LMK524303 LWG524284:LWG524303 MGC524284:MGC524303 MPY524284:MPY524303 MZU524284:MZU524303 NJQ524284:NJQ524303 NTM524284:NTM524303 ODI524284:ODI524303 ONE524284:ONE524303 OXA524284:OXA524303 PGW524284:PGW524303 PQS524284:PQS524303 QAO524284:QAO524303 QKK524284:QKK524303 QUG524284:QUG524303 REC524284:REC524303 RNY524284:RNY524303 RXU524284:RXU524303 SHQ524284:SHQ524303 SRM524284:SRM524303 TBI524284:TBI524303 TLE524284:TLE524303 TVA524284:TVA524303 UEW524284:UEW524303 UOS524284:UOS524303 UYO524284:UYO524303 VIK524284:VIK524303 VSG524284:VSG524303 WCC524284:WCC524303 WLY524284:WLY524303 WVU524284:WVU524303 U589820:U589839 JI589820:JI589839 TE589820:TE589839 ADA589820:ADA589839 AMW589820:AMW589839 AWS589820:AWS589839 BGO589820:BGO589839 BQK589820:BQK589839 CAG589820:CAG589839 CKC589820:CKC589839 CTY589820:CTY589839 DDU589820:DDU589839 DNQ589820:DNQ589839 DXM589820:DXM589839 EHI589820:EHI589839 ERE589820:ERE589839 FBA589820:FBA589839 FKW589820:FKW589839 FUS589820:FUS589839 GEO589820:GEO589839 GOK589820:GOK589839 GYG589820:GYG589839 HIC589820:HIC589839 HRY589820:HRY589839 IBU589820:IBU589839 ILQ589820:ILQ589839 IVM589820:IVM589839 JFI589820:JFI589839 JPE589820:JPE589839 JZA589820:JZA589839 KIW589820:KIW589839 KSS589820:KSS589839 LCO589820:LCO589839 LMK589820:LMK589839 LWG589820:LWG589839 MGC589820:MGC589839 MPY589820:MPY589839 MZU589820:MZU589839 NJQ589820:NJQ589839 NTM589820:NTM589839 ODI589820:ODI589839 ONE589820:ONE589839 OXA589820:OXA589839 PGW589820:PGW589839 PQS589820:PQS589839 QAO589820:QAO589839 QKK589820:QKK589839 QUG589820:QUG589839 REC589820:REC589839 RNY589820:RNY589839 RXU589820:RXU589839 SHQ589820:SHQ589839 SRM589820:SRM589839 TBI589820:TBI589839 TLE589820:TLE589839 TVA589820:TVA589839 UEW589820:UEW589839 UOS589820:UOS589839 UYO589820:UYO589839 VIK589820:VIK589839 VSG589820:VSG589839 WCC589820:WCC589839 WLY589820:WLY589839 WVU589820:WVU589839 U655356:U655375 JI655356:JI655375 TE655356:TE655375 ADA655356:ADA655375 AMW655356:AMW655375 AWS655356:AWS655375 BGO655356:BGO655375 BQK655356:BQK655375 CAG655356:CAG655375 CKC655356:CKC655375 CTY655356:CTY655375 DDU655356:DDU655375 DNQ655356:DNQ655375 DXM655356:DXM655375 EHI655356:EHI655375 ERE655356:ERE655375 FBA655356:FBA655375 FKW655356:FKW655375 FUS655356:FUS655375 GEO655356:GEO655375 GOK655356:GOK655375 GYG655356:GYG655375 HIC655356:HIC655375 HRY655356:HRY655375 IBU655356:IBU655375 ILQ655356:ILQ655375 IVM655356:IVM655375 JFI655356:JFI655375 JPE655356:JPE655375 JZA655356:JZA655375 KIW655356:KIW655375 KSS655356:KSS655375 LCO655356:LCO655375 LMK655356:LMK655375 LWG655356:LWG655375 MGC655356:MGC655375 MPY655356:MPY655375 MZU655356:MZU655375 NJQ655356:NJQ655375 NTM655356:NTM655375 ODI655356:ODI655375 ONE655356:ONE655375 OXA655356:OXA655375 PGW655356:PGW655375 PQS655356:PQS655375 QAO655356:QAO655375 QKK655356:QKK655375 QUG655356:QUG655375 REC655356:REC655375 RNY655356:RNY655375 RXU655356:RXU655375 SHQ655356:SHQ655375 SRM655356:SRM655375 TBI655356:TBI655375 TLE655356:TLE655375 TVA655356:TVA655375 UEW655356:UEW655375 UOS655356:UOS655375 UYO655356:UYO655375 VIK655356:VIK655375 VSG655356:VSG655375 WCC655356:WCC655375 WLY655356:WLY655375 WVU655356:WVU655375 U720892:U720911 JI720892:JI720911 TE720892:TE720911 ADA720892:ADA720911 AMW720892:AMW720911 AWS720892:AWS720911 BGO720892:BGO720911 BQK720892:BQK720911 CAG720892:CAG720911 CKC720892:CKC720911 CTY720892:CTY720911 DDU720892:DDU720911 DNQ720892:DNQ720911 DXM720892:DXM720911 EHI720892:EHI720911 ERE720892:ERE720911 FBA720892:FBA720911 FKW720892:FKW720911 FUS720892:FUS720911 GEO720892:GEO720911 GOK720892:GOK720911 GYG720892:GYG720911 HIC720892:HIC720911 HRY720892:HRY720911 IBU720892:IBU720911 ILQ720892:ILQ720911 IVM720892:IVM720911 JFI720892:JFI720911 JPE720892:JPE720911 JZA720892:JZA720911 KIW720892:KIW720911 KSS720892:KSS720911 LCO720892:LCO720911 LMK720892:LMK720911 LWG720892:LWG720911 MGC720892:MGC720911 MPY720892:MPY720911 MZU720892:MZU720911 NJQ720892:NJQ720911 NTM720892:NTM720911 ODI720892:ODI720911 ONE720892:ONE720911 OXA720892:OXA720911 PGW720892:PGW720911 PQS720892:PQS720911 QAO720892:QAO720911 QKK720892:QKK720911 QUG720892:QUG720911 REC720892:REC720911 RNY720892:RNY720911 RXU720892:RXU720911 SHQ720892:SHQ720911 SRM720892:SRM720911 TBI720892:TBI720911 TLE720892:TLE720911 TVA720892:TVA720911 UEW720892:UEW720911 UOS720892:UOS720911 UYO720892:UYO720911 VIK720892:VIK720911 VSG720892:VSG720911 WCC720892:WCC720911 WLY720892:WLY720911 WVU720892:WVU720911 U786428:U786447 JI786428:JI786447 TE786428:TE786447 ADA786428:ADA786447 AMW786428:AMW786447 AWS786428:AWS786447 BGO786428:BGO786447 BQK786428:BQK786447 CAG786428:CAG786447 CKC786428:CKC786447 CTY786428:CTY786447 DDU786428:DDU786447 DNQ786428:DNQ786447 DXM786428:DXM786447 EHI786428:EHI786447 ERE786428:ERE786447 FBA786428:FBA786447 FKW786428:FKW786447 FUS786428:FUS786447 GEO786428:GEO786447 GOK786428:GOK786447 GYG786428:GYG786447 HIC786428:HIC786447 HRY786428:HRY786447 IBU786428:IBU786447 ILQ786428:ILQ786447 IVM786428:IVM786447 JFI786428:JFI786447 JPE786428:JPE786447 JZA786428:JZA786447 KIW786428:KIW786447 KSS786428:KSS786447 LCO786428:LCO786447 LMK786428:LMK786447 LWG786428:LWG786447 MGC786428:MGC786447 MPY786428:MPY786447 MZU786428:MZU786447 NJQ786428:NJQ786447 NTM786428:NTM786447 ODI786428:ODI786447 ONE786428:ONE786447 OXA786428:OXA786447 PGW786428:PGW786447 PQS786428:PQS786447 QAO786428:QAO786447 QKK786428:QKK786447 QUG786428:QUG786447 REC786428:REC786447 RNY786428:RNY786447 RXU786428:RXU786447 SHQ786428:SHQ786447 SRM786428:SRM786447 TBI786428:TBI786447 TLE786428:TLE786447 TVA786428:TVA786447 UEW786428:UEW786447 UOS786428:UOS786447 UYO786428:UYO786447 VIK786428:VIK786447 VSG786428:VSG786447 WCC786428:WCC786447 WLY786428:WLY786447 WVU786428:WVU786447 U851964:U851983 JI851964:JI851983 TE851964:TE851983 ADA851964:ADA851983 AMW851964:AMW851983 AWS851964:AWS851983 BGO851964:BGO851983 BQK851964:BQK851983 CAG851964:CAG851983 CKC851964:CKC851983 CTY851964:CTY851983 DDU851964:DDU851983 DNQ851964:DNQ851983 DXM851964:DXM851983 EHI851964:EHI851983 ERE851964:ERE851983 FBA851964:FBA851983 FKW851964:FKW851983 FUS851964:FUS851983 GEO851964:GEO851983 GOK851964:GOK851983 GYG851964:GYG851983 HIC851964:HIC851983 HRY851964:HRY851983 IBU851964:IBU851983 ILQ851964:ILQ851983 IVM851964:IVM851983 JFI851964:JFI851983 JPE851964:JPE851983 JZA851964:JZA851983 KIW851964:KIW851983 KSS851964:KSS851983 LCO851964:LCO851983 LMK851964:LMK851983 LWG851964:LWG851983 MGC851964:MGC851983 MPY851964:MPY851983 MZU851964:MZU851983 NJQ851964:NJQ851983 NTM851964:NTM851983 ODI851964:ODI851983 ONE851964:ONE851983 OXA851964:OXA851983 PGW851964:PGW851983 PQS851964:PQS851983 QAO851964:QAO851983 QKK851964:QKK851983 QUG851964:QUG851983 REC851964:REC851983 RNY851964:RNY851983 RXU851964:RXU851983 SHQ851964:SHQ851983 SRM851964:SRM851983 TBI851964:TBI851983 TLE851964:TLE851983 TVA851964:TVA851983 UEW851964:UEW851983 UOS851964:UOS851983 UYO851964:UYO851983 VIK851964:VIK851983 VSG851964:VSG851983 WCC851964:WCC851983 WLY851964:WLY851983 WVU851964:WVU851983 U917500:U917519 JI917500:JI917519 TE917500:TE917519 ADA917500:ADA917519 AMW917500:AMW917519 AWS917500:AWS917519 BGO917500:BGO917519 BQK917500:BQK917519 CAG917500:CAG917519 CKC917500:CKC917519 CTY917500:CTY917519 DDU917500:DDU917519 DNQ917500:DNQ917519 DXM917500:DXM917519 EHI917500:EHI917519 ERE917500:ERE917519 FBA917500:FBA917519 FKW917500:FKW917519 FUS917500:FUS917519 GEO917500:GEO917519 GOK917500:GOK917519 GYG917500:GYG917519 HIC917500:HIC917519 HRY917500:HRY917519 IBU917500:IBU917519 ILQ917500:ILQ917519 IVM917500:IVM917519 JFI917500:JFI917519 JPE917500:JPE917519 JZA917500:JZA917519 KIW917500:KIW917519 KSS917500:KSS917519 LCO917500:LCO917519 LMK917500:LMK917519 LWG917500:LWG917519 MGC917500:MGC917519 MPY917500:MPY917519 MZU917500:MZU917519 NJQ917500:NJQ917519 NTM917500:NTM917519 ODI917500:ODI917519 ONE917500:ONE917519 OXA917500:OXA917519 PGW917500:PGW917519 PQS917500:PQS917519 QAO917500:QAO917519 QKK917500:QKK917519 QUG917500:QUG917519 REC917500:REC917519 RNY917500:RNY917519 RXU917500:RXU917519 SHQ917500:SHQ917519 SRM917500:SRM917519 TBI917500:TBI917519 TLE917500:TLE917519 TVA917500:TVA917519 UEW917500:UEW917519 UOS917500:UOS917519 UYO917500:UYO917519 VIK917500:VIK917519 VSG917500:VSG917519 WCC917500:WCC917519 WLY917500:WLY917519 WVU917500:WVU917519 U983036:U983055 JI983036:JI983055 TE983036:TE983055 ADA983036:ADA983055 AMW983036:AMW983055 AWS983036:AWS983055 BGO983036:BGO983055 BQK983036:BQK983055 CAG983036:CAG983055 CKC983036:CKC983055 CTY983036:CTY983055 DDU983036:DDU983055 DNQ983036:DNQ983055 DXM983036:DXM983055 EHI983036:EHI983055 ERE983036:ERE983055 FBA983036:FBA983055 FKW983036:FKW983055 FUS983036:FUS983055 GEO983036:GEO983055 GOK983036:GOK983055 GYG983036:GYG983055 HIC983036:HIC983055 HRY983036:HRY983055 IBU983036:IBU983055 ILQ983036:ILQ983055 IVM983036:IVM983055 JFI983036:JFI983055 JPE983036:JPE983055 JZA983036:JZA983055 KIW983036:KIW983055 KSS983036:KSS983055 LCO983036:LCO983055 LMK983036:LMK983055 LWG983036:LWG983055 MGC983036:MGC983055 MPY983036:MPY983055 MZU983036:MZU983055 NJQ983036:NJQ983055 NTM983036:NTM983055 ODI983036:ODI983055 ONE983036:ONE983055 OXA983036:OXA983055 PGW983036:PGW983055 PQS983036:PQS983055 QAO983036:QAO983055 QKK983036:QKK983055 QUG983036:QUG983055 REC983036:REC983055 RNY983036:RNY983055 RXU983036:RXU983055 SHQ983036:SHQ983055 SRM983036:SRM983055 TBI983036:TBI983055 TLE983036:TLE983055 TVA983036:TVA983055 UEW983036:UEW983055 UOS983036:UOS983055 UYO983036:UYO983055 VIK983036:VIK983055 VSG983036:VSG983055 WCC983036:WCC983055 WLY983036:WLY983055 WVU983036:WVU983055 WVU14:WVU25 WLY14:WLY25 WCC14:WCC25 VSG14:VSG25 VIK14:VIK25 UYO14:UYO25 UOS14:UOS25 UEW14:UEW25 TVA14:TVA25 TLE14:TLE25 TBI14:TBI25 SRM14:SRM25 SHQ14:SHQ25 RXU14:RXU25 RNY14:RNY25 REC14:REC25 QUG14:QUG25 QKK14:QKK25 QAO14:QAO25 PQS14:PQS25 PGW14:PGW25 OXA14:OXA25 ONE14:ONE25 ODI14:ODI25 NTM14:NTM25 NJQ14:NJQ25 MZU14:MZU25 MPY14:MPY25 MGC14:MGC25 LWG14:LWG25 LMK14:LMK25 LCO14:LCO25 KSS14:KSS25 KIW14:KIW25 JZA14:JZA25 JPE14:JPE25 JFI14:JFI25 IVM14:IVM25 ILQ14:ILQ25 IBU14:IBU25 HRY14:HRY25 HIC14:HIC25 GYG14:GYG25 GOK14:GOK25 GEO14:GEO25 FUS14:FUS25 FKW14:FKW25 FBA14:FBA25 ERE14:ERE25 EHI14:EHI25 DXM14:DXM25 DNQ14:DNQ25 DDU14:DDU25 CTY14:CTY25 CKC14:CKC25 CAG14:CAG25 BQK14:BQK25 BGO14:BGO25 AWS14:AWS25 AMW14:AMW25 ADA14:ADA25 TE14:TE25 JI14:JI25 U14:U51">
      <formula1>"yes, no"</formula1>
    </dataValidation>
    <dataValidation type="list" allowBlank="1" showInputMessage="1" showErrorMessage="1" sqref="WVV983036:WVV983055 V65532:V65551 JJ65532:JJ65551 TF65532:TF65551 ADB65532:ADB65551 AMX65532:AMX65551 AWT65532:AWT65551 BGP65532:BGP65551 BQL65532:BQL65551 CAH65532:CAH65551 CKD65532:CKD65551 CTZ65532:CTZ65551 DDV65532:DDV65551 DNR65532:DNR65551 DXN65532:DXN65551 EHJ65532:EHJ65551 ERF65532:ERF65551 FBB65532:FBB65551 FKX65532:FKX65551 FUT65532:FUT65551 GEP65532:GEP65551 GOL65532:GOL65551 GYH65532:GYH65551 HID65532:HID65551 HRZ65532:HRZ65551 IBV65532:IBV65551 ILR65532:ILR65551 IVN65532:IVN65551 JFJ65532:JFJ65551 JPF65532:JPF65551 JZB65532:JZB65551 KIX65532:KIX65551 KST65532:KST65551 LCP65532:LCP65551 LML65532:LML65551 LWH65532:LWH65551 MGD65532:MGD65551 MPZ65532:MPZ65551 MZV65532:MZV65551 NJR65532:NJR65551 NTN65532:NTN65551 ODJ65532:ODJ65551 ONF65532:ONF65551 OXB65532:OXB65551 PGX65532:PGX65551 PQT65532:PQT65551 QAP65532:QAP65551 QKL65532:QKL65551 QUH65532:QUH65551 RED65532:RED65551 RNZ65532:RNZ65551 RXV65532:RXV65551 SHR65532:SHR65551 SRN65532:SRN65551 TBJ65532:TBJ65551 TLF65532:TLF65551 TVB65532:TVB65551 UEX65532:UEX65551 UOT65532:UOT65551 UYP65532:UYP65551 VIL65532:VIL65551 VSH65532:VSH65551 WCD65532:WCD65551 WLZ65532:WLZ65551 WVV65532:WVV65551 V131068:V131087 JJ131068:JJ131087 TF131068:TF131087 ADB131068:ADB131087 AMX131068:AMX131087 AWT131068:AWT131087 BGP131068:BGP131087 BQL131068:BQL131087 CAH131068:CAH131087 CKD131068:CKD131087 CTZ131068:CTZ131087 DDV131068:DDV131087 DNR131068:DNR131087 DXN131068:DXN131087 EHJ131068:EHJ131087 ERF131068:ERF131087 FBB131068:FBB131087 FKX131068:FKX131087 FUT131068:FUT131087 GEP131068:GEP131087 GOL131068:GOL131087 GYH131068:GYH131087 HID131068:HID131087 HRZ131068:HRZ131087 IBV131068:IBV131087 ILR131068:ILR131087 IVN131068:IVN131087 JFJ131068:JFJ131087 JPF131068:JPF131087 JZB131068:JZB131087 KIX131068:KIX131087 KST131068:KST131087 LCP131068:LCP131087 LML131068:LML131087 LWH131068:LWH131087 MGD131068:MGD131087 MPZ131068:MPZ131087 MZV131068:MZV131087 NJR131068:NJR131087 NTN131068:NTN131087 ODJ131068:ODJ131087 ONF131068:ONF131087 OXB131068:OXB131087 PGX131068:PGX131087 PQT131068:PQT131087 QAP131068:QAP131087 QKL131068:QKL131087 QUH131068:QUH131087 RED131068:RED131087 RNZ131068:RNZ131087 RXV131068:RXV131087 SHR131068:SHR131087 SRN131068:SRN131087 TBJ131068:TBJ131087 TLF131068:TLF131087 TVB131068:TVB131087 UEX131068:UEX131087 UOT131068:UOT131087 UYP131068:UYP131087 VIL131068:VIL131087 VSH131068:VSH131087 WCD131068:WCD131087 WLZ131068:WLZ131087 WVV131068:WVV131087 V196604:V196623 JJ196604:JJ196623 TF196604:TF196623 ADB196604:ADB196623 AMX196604:AMX196623 AWT196604:AWT196623 BGP196604:BGP196623 BQL196604:BQL196623 CAH196604:CAH196623 CKD196604:CKD196623 CTZ196604:CTZ196623 DDV196604:DDV196623 DNR196604:DNR196623 DXN196604:DXN196623 EHJ196604:EHJ196623 ERF196604:ERF196623 FBB196604:FBB196623 FKX196604:FKX196623 FUT196604:FUT196623 GEP196604:GEP196623 GOL196604:GOL196623 GYH196604:GYH196623 HID196604:HID196623 HRZ196604:HRZ196623 IBV196604:IBV196623 ILR196604:ILR196623 IVN196604:IVN196623 JFJ196604:JFJ196623 JPF196604:JPF196623 JZB196604:JZB196623 KIX196604:KIX196623 KST196604:KST196623 LCP196604:LCP196623 LML196604:LML196623 LWH196604:LWH196623 MGD196604:MGD196623 MPZ196604:MPZ196623 MZV196604:MZV196623 NJR196604:NJR196623 NTN196604:NTN196623 ODJ196604:ODJ196623 ONF196604:ONF196623 OXB196604:OXB196623 PGX196604:PGX196623 PQT196604:PQT196623 QAP196604:QAP196623 QKL196604:QKL196623 QUH196604:QUH196623 RED196604:RED196623 RNZ196604:RNZ196623 RXV196604:RXV196623 SHR196604:SHR196623 SRN196604:SRN196623 TBJ196604:TBJ196623 TLF196604:TLF196623 TVB196604:TVB196623 UEX196604:UEX196623 UOT196604:UOT196623 UYP196604:UYP196623 VIL196604:VIL196623 VSH196604:VSH196623 WCD196604:WCD196623 WLZ196604:WLZ196623 WVV196604:WVV196623 V262140:V262159 JJ262140:JJ262159 TF262140:TF262159 ADB262140:ADB262159 AMX262140:AMX262159 AWT262140:AWT262159 BGP262140:BGP262159 BQL262140:BQL262159 CAH262140:CAH262159 CKD262140:CKD262159 CTZ262140:CTZ262159 DDV262140:DDV262159 DNR262140:DNR262159 DXN262140:DXN262159 EHJ262140:EHJ262159 ERF262140:ERF262159 FBB262140:FBB262159 FKX262140:FKX262159 FUT262140:FUT262159 GEP262140:GEP262159 GOL262140:GOL262159 GYH262140:GYH262159 HID262140:HID262159 HRZ262140:HRZ262159 IBV262140:IBV262159 ILR262140:ILR262159 IVN262140:IVN262159 JFJ262140:JFJ262159 JPF262140:JPF262159 JZB262140:JZB262159 KIX262140:KIX262159 KST262140:KST262159 LCP262140:LCP262159 LML262140:LML262159 LWH262140:LWH262159 MGD262140:MGD262159 MPZ262140:MPZ262159 MZV262140:MZV262159 NJR262140:NJR262159 NTN262140:NTN262159 ODJ262140:ODJ262159 ONF262140:ONF262159 OXB262140:OXB262159 PGX262140:PGX262159 PQT262140:PQT262159 QAP262140:QAP262159 QKL262140:QKL262159 QUH262140:QUH262159 RED262140:RED262159 RNZ262140:RNZ262159 RXV262140:RXV262159 SHR262140:SHR262159 SRN262140:SRN262159 TBJ262140:TBJ262159 TLF262140:TLF262159 TVB262140:TVB262159 UEX262140:UEX262159 UOT262140:UOT262159 UYP262140:UYP262159 VIL262140:VIL262159 VSH262140:VSH262159 WCD262140:WCD262159 WLZ262140:WLZ262159 WVV262140:WVV262159 V327676:V327695 JJ327676:JJ327695 TF327676:TF327695 ADB327676:ADB327695 AMX327676:AMX327695 AWT327676:AWT327695 BGP327676:BGP327695 BQL327676:BQL327695 CAH327676:CAH327695 CKD327676:CKD327695 CTZ327676:CTZ327695 DDV327676:DDV327695 DNR327676:DNR327695 DXN327676:DXN327695 EHJ327676:EHJ327695 ERF327676:ERF327695 FBB327676:FBB327695 FKX327676:FKX327695 FUT327676:FUT327695 GEP327676:GEP327695 GOL327676:GOL327695 GYH327676:GYH327695 HID327676:HID327695 HRZ327676:HRZ327695 IBV327676:IBV327695 ILR327676:ILR327695 IVN327676:IVN327695 JFJ327676:JFJ327695 JPF327676:JPF327695 JZB327676:JZB327695 KIX327676:KIX327695 KST327676:KST327695 LCP327676:LCP327695 LML327676:LML327695 LWH327676:LWH327695 MGD327676:MGD327695 MPZ327676:MPZ327695 MZV327676:MZV327695 NJR327676:NJR327695 NTN327676:NTN327695 ODJ327676:ODJ327695 ONF327676:ONF327695 OXB327676:OXB327695 PGX327676:PGX327695 PQT327676:PQT327695 QAP327676:QAP327695 QKL327676:QKL327695 QUH327676:QUH327695 RED327676:RED327695 RNZ327676:RNZ327695 RXV327676:RXV327695 SHR327676:SHR327695 SRN327676:SRN327695 TBJ327676:TBJ327695 TLF327676:TLF327695 TVB327676:TVB327695 UEX327676:UEX327695 UOT327676:UOT327695 UYP327676:UYP327695 VIL327676:VIL327695 VSH327676:VSH327695 WCD327676:WCD327695 WLZ327676:WLZ327695 WVV327676:WVV327695 V393212:V393231 JJ393212:JJ393231 TF393212:TF393231 ADB393212:ADB393231 AMX393212:AMX393231 AWT393212:AWT393231 BGP393212:BGP393231 BQL393212:BQL393231 CAH393212:CAH393231 CKD393212:CKD393231 CTZ393212:CTZ393231 DDV393212:DDV393231 DNR393212:DNR393231 DXN393212:DXN393231 EHJ393212:EHJ393231 ERF393212:ERF393231 FBB393212:FBB393231 FKX393212:FKX393231 FUT393212:FUT393231 GEP393212:GEP393231 GOL393212:GOL393231 GYH393212:GYH393231 HID393212:HID393231 HRZ393212:HRZ393231 IBV393212:IBV393231 ILR393212:ILR393231 IVN393212:IVN393231 JFJ393212:JFJ393231 JPF393212:JPF393231 JZB393212:JZB393231 KIX393212:KIX393231 KST393212:KST393231 LCP393212:LCP393231 LML393212:LML393231 LWH393212:LWH393231 MGD393212:MGD393231 MPZ393212:MPZ393231 MZV393212:MZV393231 NJR393212:NJR393231 NTN393212:NTN393231 ODJ393212:ODJ393231 ONF393212:ONF393231 OXB393212:OXB393231 PGX393212:PGX393231 PQT393212:PQT393231 QAP393212:QAP393231 QKL393212:QKL393231 QUH393212:QUH393231 RED393212:RED393231 RNZ393212:RNZ393231 RXV393212:RXV393231 SHR393212:SHR393231 SRN393212:SRN393231 TBJ393212:TBJ393231 TLF393212:TLF393231 TVB393212:TVB393231 UEX393212:UEX393231 UOT393212:UOT393231 UYP393212:UYP393231 VIL393212:VIL393231 VSH393212:VSH393231 WCD393212:WCD393231 WLZ393212:WLZ393231 WVV393212:WVV393231 V458748:V458767 JJ458748:JJ458767 TF458748:TF458767 ADB458748:ADB458767 AMX458748:AMX458767 AWT458748:AWT458767 BGP458748:BGP458767 BQL458748:BQL458767 CAH458748:CAH458767 CKD458748:CKD458767 CTZ458748:CTZ458767 DDV458748:DDV458767 DNR458748:DNR458767 DXN458748:DXN458767 EHJ458748:EHJ458767 ERF458748:ERF458767 FBB458748:FBB458767 FKX458748:FKX458767 FUT458748:FUT458767 GEP458748:GEP458767 GOL458748:GOL458767 GYH458748:GYH458767 HID458748:HID458767 HRZ458748:HRZ458767 IBV458748:IBV458767 ILR458748:ILR458767 IVN458748:IVN458767 JFJ458748:JFJ458767 JPF458748:JPF458767 JZB458748:JZB458767 KIX458748:KIX458767 KST458748:KST458767 LCP458748:LCP458767 LML458748:LML458767 LWH458748:LWH458767 MGD458748:MGD458767 MPZ458748:MPZ458767 MZV458748:MZV458767 NJR458748:NJR458767 NTN458748:NTN458767 ODJ458748:ODJ458767 ONF458748:ONF458767 OXB458748:OXB458767 PGX458748:PGX458767 PQT458748:PQT458767 QAP458748:QAP458767 QKL458748:QKL458767 QUH458748:QUH458767 RED458748:RED458767 RNZ458748:RNZ458767 RXV458748:RXV458767 SHR458748:SHR458767 SRN458748:SRN458767 TBJ458748:TBJ458767 TLF458748:TLF458767 TVB458748:TVB458767 UEX458748:UEX458767 UOT458748:UOT458767 UYP458748:UYP458767 VIL458748:VIL458767 VSH458748:VSH458767 WCD458748:WCD458767 WLZ458748:WLZ458767 WVV458748:WVV458767 V524284:V524303 JJ524284:JJ524303 TF524284:TF524303 ADB524284:ADB524303 AMX524284:AMX524303 AWT524284:AWT524303 BGP524284:BGP524303 BQL524284:BQL524303 CAH524284:CAH524303 CKD524284:CKD524303 CTZ524284:CTZ524303 DDV524284:DDV524303 DNR524284:DNR524303 DXN524284:DXN524303 EHJ524284:EHJ524303 ERF524284:ERF524303 FBB524284:FBB524303 FKX524284:FKX524303 FUT524284:FUT524303 GEP524284:GEP524303 GOL524284:GOL524303 GYH524284:GYH524303 HID524284:HID524303 HRZ524284:HRZ524303 IBV524284:IBV524303 ILR524284:ILR524303 IVN524284:IVN524303 JFJ524284:JFJ524303 JPF524284:JPF524303 JZB524284:JZB524303 KIX524284:KIX524303 KST524284:KST524303 LCP524284:LCP524303 LML524284:LML524303 LWH524284:LWH524303 MGD524284:MGD524303 MPZ524284:MPZ524303 MZV524284:MZV524303 NJR524284:NJR524303 NTN524284:NTN524303 ODJ524284:ODJ524303 ONF524284:ONF524303 OXB524284:OXB524303 PGX524284:PGX524303 PQT524284:PQT524303 QAP524284:QAP524303 QKL524284:QKL524303 QUH524284:QUH524303 RED524284:RED524303 RNZ524284:RNZ524303 RXV524284:RXV524303 SHR524284:SHR524303 SRN524284:SRN524303 TBJ524284:TBJ524303 TLF524284:TLF524303 TVB524284:TVB524303 UEX524284:UEX524303 UOT524284:UOT524303 UYP524284:UYP524303 VIL524284:VIL524303 VSH524284:VSH524303 WCD524284:WCD524303 WLZ524284:WLZ524303 WVV524284:WVV524303 V589820:V589839 JJ589820:JJ589839 TF589820:TF589839 ADB589820:ADB589839 AMX589820:AMX589839 AWT589820:AWT589839 BGP589820:BGP589839 BQL589820:BQL589839 CAH589820:CAH589839 CKD589820:CKD589839 CTZ589820:CTZ589839 DDV589820:DDV589839 DNR589820:DNR589839 DXN589820:DXN589839 EHJ589820:EHJ589839 ERF589820:ERF589839 FBB589820:FBB589839 FKX589820:FKX589839 FUT589820:FUT589839 GEP589820:GEP589839 GOL589820:GOL589839 GYH589820:GYH589839 HID589820:HID589839 HRZ589820:HRZ589839 IBV589820:IBV589839 ILR589820:ILR589839 IVN589820:IVN589839 JFJ589820:JFJ589839 JPF589820:JPF589839 JZB589820:JZB589839 KIX589820:KIX589839 KST589820:KST589839 LCP589820:LCP589839 LML589820:LML589839 LWH589820:LWH589839 MGD589820:MGD589839 MPZ589820:MPZ589839 MZV589820:MZV589839 NJR589820:NJR589839 NTN589820:NTN589839 ODJ589820:ODJ589839 ONF589820:ONF589839 OXB589820:OXB589839 PGX589820:PGX589839 PQT589820:PQT589839 QAP589820:QAP589839 QKL589820:QKL589839 QUH589820:QUH589839 RED589820:RED589839 RNZ589820:RNZ589839 RXV589820:RXV589839 SHR589820:SHR589839 SRN589820:SRN589839 TBJ589820:TBJ589839 TLF589820:TLF589839 TVB589820:TVB589839 UEX589820:UEX589839 UOT589820:UOT589839 UYP589820:UYP589839 VIL589820:VIL589839 VSH589820:VSH589839 WCD589820:WCD589839 WLZ589820:WLZ589839 WVV589820:WVV589839 V655356:V655375 JJ655356:JJ655375 TF655356:TF655375 ADB655356:ADB655375 AMX655356:AMX655375 AWT655356:AWT655375 BGP655356:BGP655375 BQL655356:BQL655375 CAH655356:CAH655375 CKD655356:CKD655375 CTZ655356:CTZ655375 DDV655356:DDV655375 DNR655356:DNR655375 DXN655356:DXN655375 EHJ655356:EHJ655375 ERF655356:ERF655375 FBB655356:FBB655375 FKX655356:FKX655375 FUT655356:FUT655375 GEP655356:GEP655375 GOL655356:GOL655375 GYH655356:GYH655375 HID655356:HID655375 HRZ655356:HRZ655375 IBV655356:IBV655375 ILR655356:ILR655375 IVN655356:IVN655375 JFJ655356:JFJ655375 JPF655356:JPF655375 JZB655356:JZB655375 KIX655356:KIX655375 KST655356:KST655375 LCP655356:LCP655375 LML655356:LML655375 LWH655356:LWH655375 MGD655356:MGD655375 MPZ655356:MPZ655375 MZV655356:MZV655375 NJR655356:NJR655375 NTN655356:NTN655375 ODJ655356:ODJ655375 ONF655356:ONF655375 OXB655356:OXB655375 PGX655356:PGX655375 PQT655356:PQT655375 QAP655356:QAP655375 QKL655356:QKL655375 QUH655356:QUH655375 RED655356:RED655375 RNZ655356:RNZ655375 RXV655356:RXV655375 SHR655356:SHR655375 SRN655356:SRN655375 TBJ655356:TBJ655375 TLF655356:TLF655375 TVB655356:TVB655375 UEX655356:UEX655375 UOT655356:UOT655375 UYP655356:UYP655375 VIL655356:VIL655375 VSH655356:VSH655375 WCD655356:WCD655375 WLZ655356:WLZ655375 WVV655356:WVV655375 V720892:V720911 JJ720892:JJ720911 TF720892:TF720911 ADB720892:ADB720911 AMX720892:AMX720911 AWT720892:AWT720911 BGP720892:BGP720911 BQL720892:BQL720911 CAH720892:CAH720911 CKD720892:CKD720911 CTZ720892:CTZ720911 DDV720892:DDV720911 DNR720892:DNR720911 DXN720892:DXN720911 EHJ720892:EHJ720911 ERF720892:ERF720911 FBB720892:FBB720911 FKX720892:FKX720911 FUT720892:FUT720911 GEP720892:GEP720911 GOL720892:GOL720911 GYH720892:GYH720911 HID720892:HID720911 HRZ720892:HRZ720911 IBV720892:IBV720911 ILR720892:ILR720911 IVN720892:IVN720911 JFJ720892:JFJ720911 JPF720892:JPF720911 JZB720892:JZB720911 KIX720892:KIX720911 KST720892:KST720911 LCP720892:LCP720911 LML720892:LML720911 LWH720892:LWH720911 MGD720892:MGD720911 MPZ720892:MPZ720911 MZV720892:MZV720911 NJR720892:NJR720911 NTN720892:NTN720911 ODJ720892:ODJ720911 ONF720892:ONF720911 OXB720892:OXB720911 PGX720892:PGX720911 PQT720892:PQT720911 QAP720892:QAP720911 QKL720892:QKL720911 QUH720892:QUH720911 RED720892:RED720911 RNZ720892:RNZ720911 RXV720892:RXV720911 SHR720892:SHR720911 SRN720892:SRN720911 TBJ720892:TBJ720911 TLF720892:TLF720911 TVB720892:TVB720911 UEX720892:UEX720911 UOT720892:UOT720911 UYP720892:UYP720911 VIL720892:VIL720911 VSH720892:VSH720911 WCD720892:WCD720911 WLZ720892:WLZ720911 WVV720892:WVV720911 V786428:V786447 JJ786428:JJ786447 TF786428:TF786447 ADB786428:ADB786447 AMX786428:AMX786447 AWT786428:AWT786447 BGP786428:BGP786447 BQL786428:BQL786447 CAH786428:CAH786447 CKD786428:CKD786447 CTZ786428:CTZ786447 DDV786428:DDV786447 DNR786428:DNR786447 DXN786428:DXN786447 EHJ786428:EHJ786447 ERF786428:ERF786447 FBB786428:FBB786447 FKX786428:FKX786447 FUT786428:FUT786447 GEP786428:GEP786447 GOL786428:GOL786447 GYH786428:GYH786447 HID786428:HID786447 HRZ786428:HRZ786447 IBV786428:IBV786447 ILR786428:ILR786447 IVN786428:IVN786447 JFJ786428:JFJ786447 JPF786428:JPF786447 JZB786428:JZB786447 KIX786428:KIX786447 KST786428:KST786447 LCP786428:LCP786447 LML786428:LML786447 LWH786428:LWH786447 MGD786428:MGD786447 MPZ786428:MPZ786447 MZV786428:MZV786447 NJR786428:NJR786447 NTN786428:NTN786447 ODJ786428:ODJ786447 ONF786428:ONF786447 OXB786428:OXB786447 PGX786428:PGX786447 PQT786428:PQT786447 QAP786428:QAP786447 QKL786428:QKL786447 QUH786428:QUH786447 RED786428:RED786447 RNZ786428:RNZ786447 RXV786428:RXV786447 SHR786428:SHR786447 SRN786428:SRN786447 TBJ786428:TBJ786447 TLF786428:TLF786447 TVB786428:TVB786447 UEX786428:UEX786447 UOT786428:UOT786447 UYP786428:UYP786447 VIL786428:VIL786447 VSH786428:VSH786447 WCD786428:WCD786447 WLZ786428:WLZ786447 WVV786428:WVV786447 V851964:V851983 JJ851964:JJ851983 TF851964:TF851983 ADB851964:ADB851983 AMX851964:AMX851983 AWT851964:AWT851983 BGP851964:BGP851983 BQL851964:BQL851983 CAH851964:CAH851983 CKD851964:CKD851983 CTZ851964:CTZ851983 DDV851964:DDV851983 DNR851964:DNR851983 DXN851964:DXN851983 EHJ851964:EHJ851983 ERF851964:ERF851983 FBB851964:FBB851983 FKX851964:FKX851983 FUT851964:FUT851983 GEP851964:GEP851983 GOL851964:GOL851983 GYH851964:GYH851983 HID851964:HID851983 HRZ851964:HRZ851983 IBV851964:IBV851983 ILR851964:ILR851983 IVN851964:IVN851983 JFJ851964:JFJ851983 JPF851964:JPF851983 JZB851964:JZB851983 KIX851964:KIX851983 KST851964:KST851983 LCP851964:LCP851983 LML851964:LML851983 LWH851964:LWH851983 MGD851964:MGD851983 MPZ851964:MPZ851983 MZV851964:MZV851983 NJR851964:NJR851983 NTN851964:NTN851983 ODJ851964:ODJ851983 ONF851964:ONF851983 OXB851964:OXB851983 PGX851964:PGX851983 PQT851964:PQT851983 QAP851964:QAP851983 QKL851964:QKL851983 QUH851964:QUH851983 RED851964:RED851983 RNZ851964:RNZ851983 RXV851964:RXV851983 SHR851964:SHR851983 SRN851964:SRN851983 TBJ851964:TBJ851983 TLF851964:TLF851983 TVB851964:TVB851983 UEX851964:UEX851983 UOT851964:UOT851983 UYP851964:UYP851983 VIL851964:VIL851983 VSH851964:VSH851983 WCD851964:WCD851983 WLZ851964:WLZ851983 WVV851964:WVV851983 V917500:V917519 JJ917500:JJ917519 TF917500:TF917519 ADB917500:ADB917519 AMX917500:AMX917519 AWT917500:AWT917519 BGP917500:BGP917519 BQL917500:BQL917519 CAH917500:CAH917519 CKD917500:CKD917519 CTZ917500:CTZ917519 DDV917500:DDV917519 DNR917500:DNR917519 DXN917500:DXN917519 EHJ917500:EHJ917519 ERF917500:ERF917519 FBB917500:FBB917519 FKX917500:FKX917519 FUT917500:FUT917519 GEP917500:GEP917519 GOL917500:GOL917519 GYH917500:GYH917519 HID917500:HID917519 HRZ917500:HRZ917519 IBV917500:IBV917519 ILR917500:ILR917519 IVN917500:IVN917519 JFJ917500:JFJ917519 JPF917500:JPF917519 JZB917500:JZB917519 KIX917500:KIX917519 KST917500:KST917519 LCP917500:LCP917519 LML917500:LML917519 LWH917500:LWH917519 MGD917500:MGD917519 MPZ917500:MPZ917519 MZV917500:MZV917519 NJR917500:NJR917519 NTN917500:NTN917519 ODJ917500:ODJ917519 ONF917500:ONF917519 OXB917500:OXB917519 PGX917500:PGX917519 PQT917500:PQT917519 QAP917500:QAP917519 QKL917500:QKL917519 QUH917500:QUH917519 RED917500:RED917519 RNZ917500:RNZ917519 RXV917500:RXV917519 SHR917500:SHR917519 SRN917500:SRN917519 TBJ917500:TBJ917519 TLF917500:TLF917519 TVB917500:TVB917519 UEX917500:UEX917519 UOT917500:UOT917519 UYP917500:UYP917519 VIL917500:VIL917519 VSH917500:VSH917519 WCD917500:WCD917519 WLZ917500:WLZ917519 WVV917500:WVV917519 V983036:V983055 JJ983036:JJ983055 TF983036:TF983055 ADB983036:ADB983055 AMX983036:AMX983055 AWT983036:AWT983055 BGP983036:BGP983055 BQL983036:BQL983055 CAH983036:CAH983055 CKD983036:CKD983055 CTZ983036:CTZ983055 DDV983036:DDV983055 DNR983036:DNR983055 DXN983036:DXN983055 EHJ983036:EHJ983055 ERF983036:ERF983055 FBB983036:FBB983055 FKX983036:FKX983055 FUT983036:FUT983055 GEP983036:GEP983055 GOL983036:GOL983055 GYH983036:GYH983055 HID983036:HID983055 HRZ983036:HRZ983055 IBV983036:IBV983055 ILR983036:ILR983055 IVN983036:IVN983055 JFJ983036:JFJ983055 JPF983036:JPF983055 JZB983036:JZB983055 KIX983036:KIX983055 KST983036:KST983055 LCP983036:LCP983055 LML983036:LML983055 LWH983036:LWH983055 MGD983036:MGD983055 MPZ983036:MPZ983055 MZV983036:MZV983055 NJR983036:NJR983055 NTN983036:NTN983055 ODJ983036:ODJ983055 ONF983036:ONF983055 OXB983036:OXB983055 PGX983036:PGX983055 PQT983036:PQT983055 QAP983036:QAP983055 QKL983036:QKL983055 QUH983036:QUH983055 RED983036:RED983055 RNZ983036:RNZ983055 RXV983036:RXV983055 SHR983036:SHR983055 SRN983036:SRN983055 TBJ983036:TBJ983055 TLF983036:TLF983055 TVB983036:TVB983055 UEX983036:UEX983055 UOT983036:UOT983055 UYP983036:UYP983055 VIL983036:VIL983055 VSH983036:VSH983055 WCD983036:WCD983055 WLZ983036:WLZ983055 WVV14:WVV25 WLZ14:WLZ25 WCD14:WCD25 VSH14:VSH25 VIL14:VIL25 UYP14:UYP25 UOT14:UOT25 UEX14:UEX25 TVB14:TVB25 TLF14:TLF25 TBJ14:TBJ25 SRN14:SRN25 SHR14:SHR25 RXV14:RXV25 RNZ14:RNZ25 RED14:RED25 QUH14:QUH25 QKL14:QKL25 QAP14:QAP25 PQT14:PQT25 PGX14:PGX25 OXB14:OXB25 ONF14:ONF25 ODJ14:ODJ25 NTN14:NTN25 NJR14:NJR25 MZV14:MZV25 MPZ14:MPZ25 MGD14:MGD25 LWH14:LWH25 LML14:LML25 LCP14:LCP25 KST14:KST25 KIX14:KIX25 JZB14:JZB25 JPF14:JPF25 JFJ14:JFJ25 IVN14:IVN25 ILR14:ILR25 IBV14:IBV25 HRZ14:HRZ25 HID14:HID25 GYH14:GYH25 GOL14:GOL25 GEP14:GEP25 FUT14:FUT25 FKX14:FKX25 FBB14:FBB25 ERF14:ERF25 EHJ14:EHJ25 DXN14:DXN25 DNR14:DNR25 DDV14:DDV25 CTZ14:CTZ25 CKD14:CKD25 CAH14:CAH25 BQL14:BQL25 BGP14:BGP25 AWT14:AWT25 AMX14:AMX25 ADB14:ADB25 TF14:TF25 JJ14:JJ25">
      <formula1>"firm, as available and interruptible, other (specify in column AH)"</formula1>
    </dataValidation>
    <dataValidation type="list" allowBlank="1" showInputMessage="1" showErrorMessage="1" sqref="WVI983036:WVI983055 K65532:K65551 IW65532:IW65551 SS65532:SS65551 ACO65532:ACO65551 AMK65532:AMK65551 AWG65532:AWG65551 BGC65532:BGC65551 BPY65532:BPY65551 BZU65532:BZU65551 CJQ65532:CJQ65551 CTM65532:CTM65551 DDI65532:DDI65551 DNE65532:DNE65551 DXA65532:DXA65551 EGW65532:EGW65551 EQS65532:EQS65551 FAO65532:FAO65551 FKK65532:FKK65551 FUG65532:FUG65551 GEC65532:GEC65551 GNY65532:GNY65551 GXU65532:GXU65551 HHQ65532:HHQ65551 HRM65532:HRM65551 IBI65532:IBI65551 ILE65532:ILE65551 IVA65532:IVA65551 JEW65532:JEW65551 JOS65532:JOS65551 JYO65532:JYO65551 KIK65532:KIK65551 KSG65532:KSG65551 LCC65532:LCC65551 LLY65532:LLY65551 LVU65532:LVU65551 MFQ65532:MFQ65551 MPM65532:MPM65551 MZI65532:MZI65551 NJE65532:NJE65551 NTA65532:NTA65551 OCW65532:OCW65551 OMS65532:OMS65551 OWO65532:OWO65551 PGK65532:PGK65551 PQG65532:PQG65551 QAC65532:QAC65551 QJY65532:QJY65551 QTU65532:QTU65551 RDQ65532:RDQ65551 RNM65532:RNM65551 RXI65532:RXI65551 SHE65532:SHE65551 SRA65532:SRA65551 TAW65532:TAW65551 TKS65532:TKS65551 TUO65532:TUO65551 UEK65532:UEK65551 UOG65532:UOG65551 UYC65532:UYC65551 VHY65532:VHY65551 VRU65532:VRU65551 WBQ65532:WBQ65551 WLM65532:WLM65551 WVI65532:WVI65551 K131068:K131087 IW131068:IW131087 SS131068:SS131087 ACO131068:ACO131087 AMK131068:AMK131087 AWG131068:AWG131087 BGC131068:BGC131087 BPY131068:BPY131087 BZU131068:BZU131087 CJQ131068:CJQ131087 CTM131068:CTM131087 DDI131068:DDI131087 DNE131068:DNE131087 DXA131068:DXA131087 EGW131068:EGW131087 EQS131068:EQS131087 FAO131068:FAO131087 FKK131068:FKK131087 FUG131068:FUG131087 GEC131068:GEC131087 GNY131068:GNY131087 GXU131068:GXU131087 HHQ131068:HHQ131087 HRM131068:HRM131087 IBI131068:IBI131087 ILE131068:ILE131087 IVA131068:IVA131087 JEW131068:JEW131087 JOS131068:JOS131087 JYO131068:JYO131087 KIK131068:KIK131087 KSG131068:KSG131087 LCC131068:LCC131087 LLY131068:LLY131087 LVU131068:LVU131087 MFQ131068:MFQ131087 MPM131068:MPM131087 MZI131068:MZI131087 NJE131068:NJE131087 NTA131068:NTA131087 OCW131068:OCW131087 OMS131068:OMS131087 OWO131068:OWO131087 PGK131068:PGK131087 PQG131068:PQG131087 QAC131068:QAC131087 QJY131068:QJY131087 QTU131068:QTU131087 RDQ131068:RDQ131087 RNM131068:RNM131087 RXI131068:RXI131087 SHE131068:SHE131087 SRA131068:SRA131087 TAW131068:TAW131087 TKS131068:TKS131087 TUO131068:TUO131087 UEK131068:UEK131087 UOG131068:UOG131087 UYC131068:UYC131087 VHY131068:VHY131087 VRU131068:VRU131087 WBQ131068:WBQ131087 WLM131068:WLM131087 WVI131068:WVI131087 K196604:K196623 IW196604:IW196623 SS196604:SS196623 ACO196604:ACO196623 AMK196604:AMK196623 AWG196604:AWG196623 BGC196604:BGC196623 BPY196604:BPY196623 BZU196604:BZU196623 CJQ196604:CJQ196623 CTM196604:CTM196623 DDI196604:DDI196623 DNE196604:DNE196623 DXA196604:DXA196623 EGW196604:EGW196623 EQS196604:EQS196623 FAO196604:FAO196623 FKK196604:FKK196623 FUG196604:FUG196623 GEC196604:GEC196623 GNY196604:GNY196623 GXU196604:GXU196623 HHQ196604:HHQ196623 HRM196604:HRM196623 IBI196604:IBI196623 ILE196604:ILE196623 IVA196604:IVA196623 JEW196604:JEW196623 JOS196604:JOS196623 JYO196604:JYO196623 KIK196604:KIK196623 KSG196604:KSG196623 LCC196604:LCC196623 LLY196604:LLY196623 LVU196604:LVU196623 MFQ196604:MFQ196623 MPM196604:MPM196623 MZI196604:MZI196623 NJE196604:NJE196623 NTA196604:NTA196623 OCW196604:OCW196623 OMS196604:OMS196623 OWO196604:OWO196623 PGK196604:PGK196623 PQG196604:PQG196623 QAC196604:QAC196623 QJY196604:QJY196623 QTU196604:QTU196623 RDQ196604:RDQ196623 RNM196604:RNM196623 RXI196604:RXI196623 SHE196604:SHE196623 SRA196604:SRA196623 TAW196604:TAW196623 TKS196604:TKS196623 TUO196604:TUO196623 UEK196604:UEK196623 UOG196604:UOG196623 UYC196604:UYC196623 VHY196604:VHY196623 VRU196604:VRU196623 WBQ196604:WBQ196623 WLM196604:WLM196623 WVI196604:WVI196623 K262140:K262159 IW262140:IW262159 SS262140:SS262159 ACO262140:ACO262159 AMK262140:AMK262159 AWG262140:AWG262159 BGC262140:BGC262159 BPY262140:BPY262159 BZU262140:BZU262159 CJQ262140:CJQ262159 CTM262140:CTM262159 DDI262140:DDI262159 DNE262140:DNE262159 DXA262140:DXA262159 EGW262140:EGW262159 EQS262140:EQS262159 FAO262140:FAO262159 FKK262140:FKK262159 FUG262140:FUG262159 GEC262140:GEC262159 GNY262140:GNY262159 GXU262140:GXU262159 HHQ262140:HHQ262159 HRM262140:HRM262159 IBI262140:IBI262159 ILE262140:ILE262159 IVA262140:IVA262159 JEW262140:JEW262159 JOS262140:JOS262159 JYO262140:JYO262159 KIK262140:KIK262159 KSG262140:KSG262159 LCC262140:LCC262159 LLY262140:LLY262159 LVU262140:LVU262159 MFQ262140:MFQ262159 MPM262140:MPM262159 MZI262140:MZI262159 NJE262140:NJE262159 NTA262140:NTA262159 OCW262140:OCW262159 OMS262140:OMS262159 OWO262140:OWO262159 PGK262140:PGK262159 PQG262140:PQG262159 QAC262140:QAC262159 QJY262140:QJY262159 QTU262140:QTU262159 RDQ262140:RDQ262159 RNM262140:RNM262159 RXI262140:RXI262159 SHE262140:SHE262159 SRA262140:SRA262159 TAW262140:TAW262159 TKS262140:TKS262159 TUO262140:TUO262159 UEK262140:UEK262159 UOG262140:UOG262159 UYC262140:UYC262159 VHY262140:VHY262159 VRU262140:VRU262159 WBQ262140:WBQ262159 WLM262140:WLM262159 WVI262140:WVI262159 K327676:K327695 IW327676:IW327695 SS327676:SS327695 ACO327676:ACO327695 AMK327676:AMK327695 AWG327676:AWG327695 BGC327676:BGC327695 BPY327676:BPY327695 BZU327676:BZU327695 CJQ327676:CJQ327695 CTM327676:CTM327695 DDI327676:DDI327695 DNE327676:DNE327695 DXA327676:DXA327695 EGW327676:EGW327695 EQS327676:EQS327695 FAO327676:FAO327695 FKK327676:FKK327695 FUG327676:FUG327695 GEC327676:GEC327695 GNY327676:GNY327695 GXU327676:GXU327695 HHQ327676:HHQ327695 HRM327676:HRM327695 IBI327676:IBI327695 ILE327676:ILE327695 IVA327676:IVA327695 JEW327676:JEW327695 JOS327676:JOS327695 JYO327676:JYO327695 KIK327676:KIK327695 KSG327676:KSG327695 LCC327676:LCC327695 LLY327676:LLY327695 LVU327676:LVU327695 MFQ327676:MFQ327695 MPM327676:MPM327695 MZI327676:MZI327695 NJE327676:NJE327695 NTA327676:NTA327695 OCW327676:OCW327695 OMS327676:OMS327695 OWO327676:OWO327695 PGK327676:PGK327695 PQG327676:PQG327695 QAC327676:QAC327695 QJY327676:QJY327695 QTU327676:QTU327695 RDQ327676:RDQ327695 RNM327676:RNM327695 RXI327676:RXI327695 SHE327676:SHE327695 SRA327676:SRA327695 TAW327676:TAW327695 TKS327676:TKS327695 TUO327676:TUO327695 UEK327676:UEK327695 UOG327676:UOG327695 UYC327676:UYC327695 VHY327676:VHY327695 VRU327676:VRU327695 WBQ327676:WBQ327695 WLM327676:WLM327695 WVI327676:WVI327695 K393212:K393231 IW393212:IW393231 SS393212:SS393231 ACO393212:ACO393231 AMK393212:AMK393231 AWG393212:AWG393231 BGC393212:BGC393231 BPY393212:BPY393231 BZU393212:BZU393231 CJQ393212:CJQ393231 CTM393212:CTM393231 DDI393212:DDI393231 DNE393212:DNE393231 DXA393212:DXA393231 EGW393212:EGW393231 EQS393212:EQS393231 FAO393212:FAO393231 FKK393212:FKK393231 FUG393212:FUG393231 GEC393212:GEC393231 GNY393212:GNY393231 GXU393212:GXU393231 HHQ393212:HHQ393231 HRM393212:HRM393231 IBI393212:IBI393231 ILE393212:ILE393231 IVA393212:IVA393231 JEW393212:JEW393231 JOS393212:JOS393231 JYO393212:JYO393231 KIK393212:KIK393231 KSG393212:KSG393231 LCC393212:LCC393231 LLY393212:LLY393231 LVU393212:LVU393231 MFQ393212:MFQ393231 MPM393212:MPM393231 MZI393212:MZI393231 NJE393212:NJE393231 NTA393212:NTA393231 OCW393212:OCW393231 OMS393212:OMS393231 OWO393212:OWO393231 PGK393212:PGK393231 PQG393212:PQG393231 QAC393212:QAC393231 QJY393212:QJY393231 QTU393212:QTU393231 RDQ393212:RDQ393231 RNM393212:RNM393231 RXI393212:RXI393231 SHE393212:SHE393231 SRA393212:SRA393231 TAW393212:TAW393231 TKS393212:TKS393231 TUO393212:TUO393231 UEK393212:UEK393231 UOG393212:UOG393231 UYC393212:UYC393231 VHY393212:VHY393231 VRU393212:VRU393231 WBQ393212:WBQ393231 WLM393212:WLM393231 WVI393212:WVI393231 K458748:K458767 IW458748:IW458767 SS458748:SS458767 ACO458748:ACO458767 AMK458748:AMK458767 AWG458748:AWG458767 BGC458748:BGC458767 BPY458748:BPY458767 BZU458748:BZU458767 CJQ458748:CJQ458767 CTM458748:CTM458767 DDI458748:DDI458767 DNE458748:DNE458767 DXA458748:DXA458767 EGW458748:EGW458767 EQS458748:EQS458767 FAO458748:FAO458767 FKK458748:FKK458767 FUG458748:FUG458767 GEC458748:GEC458767 GNY458748:GNY458767 GXU458748:GXU458767 HHQ458748:HHQ458767 HRM458748:HRM458767 IBI458748:IBI458767 ILE458748:ILE458767 IVA458748:IVA458767 JEW458748:JEW458767 JOS458748:JOS458767 JYO458748:JYO458767 KIK458748:KIK458767 KSG458748:KSG458767 LCC458748:LCC458767 LLY458748:LLY458767 LVU458748:LVU458767 MFQ458748:MFQ458767 MPM458748:MPM458767 MZI458748:MZI458767 NJE458748:NJE458767 NTA458748:NTA458767 OCW458748:OCW458767 OMS458748:OMS458767 OWO458748:OWO458767 PGK458748:PGK458767 PQG458748:PQG458767 QAC458748:QAC458767 QJY458748:QJY458767 QTU458748:QTU458767 RDQ458748:RDQ458767 RNM458748:RNM458767 RXI458748:RXI458767 SHE458748:SHE458767 SRA458748:SRA458767 TAW458748:TAW458767 TKS458748:TKS458767 TUO458748:TUO458767 UEK458748:UEK458767 UOG458748:UOG458767 UYC458748:UYC458767 VHY458748:VHY458767 VRU458748:VRU458767 WBQ458748:WBQ458767 WLM458748:WLM458767 WVI458748:WVI458767 K524284:K524303 IW524284:IW524303 SS524284:SS524303 ACO524284:ACO524303 AMK524284:AMK524303 AWG524284:AWG524303 BGC524284:BGC524303 BPY524284:BPY524303 BZU524284:BZU524303 CJQ524284:CJQ524303 CTM524284:CTM524303 DDI524284:DDI524303 DNE524284:DNE524303 DXA524284:DXA524303 EGW524284:EGW524303 EQS524284:EQS524303 FAO524284:FAO524303 FKK524284:FKK524303 FUG524284:FUG524303 GEC524284:GEC524303 GNY524284:GNY524303 GXU524284:GXU524303 HHQ524284:HHQ524303 HRM524284:HRM524303 IBI524284:IBI524303 ILE524284:ILE524303 IVA524284:IVA524303 JEW524284:JEW524303 JOS524284:JOS524303 JYO524284:JYO524303 KIK524284:KIK524303 KSG524284:KSG524303 LCC524284:LCC524303 LLY524284:LLY524303 LVU524284:LVU524303 MFQ524284:MFQ524303 MPM524284:MPM524303 MZI524284:MZI524303 NJE524284:NJE524303 NTA524284:NTA524303 OCW524284:OCW524303 OMS524284:OMS524303 OWO524284:OWO524303 PGK524284:PGK524303 PQG524284:PQG524303 QAC524284:QAC524303 QJY524284:QJY524303 QTU524284:QTU524303 RDQ524284:RDQ524303 RNM524284:RNM524303 RXI524284:RXI524303 SHE524284:SHE524303 SRA524284:SRA524303 TAW524284:TAW524303 TKS524284:TKS524303 TUO524284:TUO524303 UEK524284:UEK524303 UOG524284:UOG524303 UYC524284:UYC524303 VHY524284:VHY524303 VRU524284:VRU524303 WBQ524284:WBQ524303 WLM524284:WLM524303 WVI524284:WVI524303 K589820:K589839 IW589820:IW589839 SS589820:SS589839 ACO589820:ACO589839 AMK589820:AMK589839 AWG589820:AWG589839 BGC589820:BGC589839 BPY589820:BPY589839 BZU589820:BZU589839 CJQ589820:CJQ589839 CTM589820:CTM589839 DDI589820:DDI589839 DNE589820:DNE589839 DXA589820:DXA589839 EGW589820:EGW589839 EQS589820:EQS589839 FAO589820:FAO589839 FKK589820:FKK589839 FUG589820:FUG589839 GEC589820:GEC589839 GNY589820:GNY589839 GXU589820:GXU589839 HHQ589820:HHQ589839 HRM589820:HRM589839 IBI589820:IBI589839 ILE589820:ILE589839 IVA589820:IVA589839 JEW589820:JEW589839 JOS589820:JOS589839 JYO589820:JYO589839 KIK589820:KIK589839 KSG589820:KSG589839 LCC589820:LCC589839 LLY589820:LLY589839 LVU589820:LVU589839 MFQ589820:MFQ589839 MPM589820:MPM589839 MZI589820:MZI589839 NJE589820:NJE589839 NTA589820:NTA589839 OCW589820:OCW589839 OMS589820:OMS589839 OWO589820:OWO589839 PGK589820:PGK589839 PQG589820:PQG589839 QAC589820:QAC589839 QJY589820:QJY589839 QTU589820:QTU589839 RDQ589820:RDQ589839 RNM589820:RNM589839 RXI589820:RXI589839 SHE589820:SHE589839 SRA589820:SRA589839 TAW589820:TAW589839 TKS589820:TKS589839 TUO589820:TUO589839 UEK589820:UEK589839 UOG589820:UOG589839 UYC589820:UYC589839 VHY589820:VHY589839 VRU589820:VRU589839 WBQ589820:WBQ589839 WLM589820:WLM589839 WVI589820:WVI589839 K655356:K655375 IW655356:IW655375 SS655356:SS655375 ACO655356:ACO655375 AMK655356:AMK655375 AWG655356:AWG655375 BGC655356:BGC655375 BPY655356:BPY655375 BZU655356:BZU655375 CJQ655356:CJQ655375 CTM655356:CTM655375 DDI655356:DDI655375 DNE655356:DNE655375 DXA655356:DXA655375 EGW655356:EGW655375 EQS655356:EQS655375 FAO655356:FAO655375 FKK655356:FKK655375 FUG655356:FUG655375 GEC655356:GEC655375 GNY655356:GNY655375 GXU655356:GXU655375 HHQ655356:HHQ655375 HRM655356:HRM655375 IBI655356:IBI655375 ILE655356:ILE655375 IVA655356:IVA655375 JEW655356:JEW655375 JOS655356:JOS655375 JYO655356:JYO655375 KIK655356:KIK655375 KSG655356:KSG655375 LCC655356:LCC655375 LLY655356:LLY655375 LVU655356:LVU655375 MFQ655356:MFQ655375 MPM655356:MPM655375 MZI655356:MZI655375 NJE655356:NJE655375 NTA655356:NTA655375 OCW655356:OCW655375 OMS655356:OMS655375 OWO655356:OWO655375 PGK655356:PGK655375 PQG655356:PQG655375 QAC655356:QAC655375 QJY655356:QJY655375 QTU655356:QTU655375 RDQ655356:RDQ655375 RNM655356:RNM655375 RXI655356:RXI655375 SHE655356:SHE655375 SRA655356:SRA655375 TAW655356:TAW655375 TKS655356:TKS655375 TUO655356:TUO655375 UEK655356:UEK655375 UOG655356:UOG655375 UYC655356:UYC655375 VHY655356:VHY655375 VRU655356:VRU655375 WBQ655356:WBQ655375 WLM655356:WLM655375 WVI655356:WVI655375 K720892:K720911 IW720892:IW720911 SS720892:SS720911 ACO720892:ACO720911 AMK720892:AMK720911 AWG720892:AWG720911 BGC720892:BGC720911 BPY720892:BPY720911 BZU720892:BZU720911 CJQ720892:CJQ720911 CTM720892:CTM720911 DDI720892:DDI720911 DNE720892:DNE720911 DXA720892:DXA720911 EGW720892:EGW720911 EQS720892:EQS720911 FAO720892:FAO720911 FKK720892:FKK720911 FUG720892:FUG720911 GEC720892:GEC720911 GNY720892:GNY720911 GXU720892:GXU720911 HHQ720892:HHQ720911 HRM720892:HRM720911 IBI720892:IBI720911 ILE720892:ILE720911 IVA720892:IVA720911 JEW720892:JEW720911 JOS720892:JOS720911 JYO720892:JYO720911 KIK720892:KIK720911 KSG720892:KSG720911 LCC720892:LCC720911 LLY720892:LLY720911 LVU720892:LVU720911 MFQ720892:MFQ720911 MPM720892:MPM720911 MZI720892:MZI720911 NJE720892:NJE720911 NTA720892:NTA720911 OCW720892:OCW720911 OMS720892:OMS720911 OWO720892:OWO720911 PGK720892:PGK720911 PQG720892:PQG720911 QAC720892:QAC720911 QJY720892:QJY720911 QTU720892:QTU720911 RDQ720892:RDQ720911 RNM720892:RNM720911 RXI720892:RXI720911 SHE720892:SHE720911 SRA720892:SRA720911 TAW720892:TAW720911 TKS720892:TKS720911 TUO720892:TUO720911 UEK720892:UEK720911 UOG720892:UOG720911 UYC720892:UYC720911 VHY720892:VHY720911 VRU720892:VRU720911 WBQ720892:WBQ720911 WLM720892:WLM720911 WVI720892:WVI720911 K786428:K786447 IW786428:IW786447 SS786428:SS786447 ACO786428:ACO786447 AMK786428:AMK786447 AWG786428:AWG786447 BGC786428:BGC786447 BPY786428:BPY786447 BZU786428:BZU786447 CJQ786428:CJQ786447 CTM786428:CTM786447 DDI786428:DDI786447 DNE786428:DNE786447 DXA786428:DXA786447 EGW786428:EGW786447 EQS786428:EQS786447 FAO786428:FAO786447 FKK786428:FKK786447 FUG786428:FUG786447 GEC786428:GEC786447 GNY786428:GNY786447 GXU786428:GXU786447 HHQ786428:HHQ786447 HRM786428:HRM786447 IBI786428:IBI786447 ILE786428:ILE786447 IVA786428:IVA786447 JEW786428:JEW786447 JOS786428:JOS786447 JYO786428:JYO786447 KIK786428:KIK786447 KSG786428:KSG786447 LCC786428:LCC786447 LLY786428:LLY786447 LVU786428:LVU786447 MFQ786428:MFQ786447 MPM786428:MPM786447 MZI786428:MZI786447 NJE786428:NJE786447 NTA786428:NTA786447 OCW786428:OCW786447 OMS786428:OMS786447 OWO786428:OWO786447 PGK786428:PGK786447 PQG786428:PQG786447 QAC786428:QAC786447 QJY786428:QJY786447 QTU786428:QTU786447 RDQ786428:RDQ786447 RNM786428:RNM786447 RXI786428:RXI786447 SHE786428:SHE786447 SRA786428:SRA786447 TAW786428:TAW786447 TKS786428:TKS786447 TUO786428:TUO786447 UEK786428:UEK786447 UOG786428:UOG786447 UYC786428:UYC786447 VHY786428:VHY786447 VRU786428:VRU786447 WBQ786428:WBQ786447 WLM786428:WLM786447 WVI786428:WVI786447 K851964:K851983 IW851964:IW851983 SS851964:SS851983 ACO851964:ACO851983 AMK851964:AMK851983 AWG851964:AWG851983 BGC851964:BGC851983 BPY851964:BPY851983 BZU851964:BZU851983 CJQ851964:CJQ851983 CTM851964:CTM851983 DDI851964:DDI851983 DNE851964:DNE851983 DXA851964:DXA851983 EGW851964:EGW851983 EQS851964:EQS851983 FAO851964:FAO851983 FKK851964:FKK851983 FUG851964:FUG851983 GEC851964:GEC851983 GNY851964:GNY851983 GXU851964:GXU851983 HHQ851964:HHQ851983 HRM851964:HRM851983 IBI851964:IBI851983 ILE851964:ILE851983 IVA851964:IVA851983 JEW851964:JEW851983 JOS851964:JOS851983 JYO851964:JYO851983 KIK851964:KIK851983 KSG851964:KSG851983 LCC851964:LCC851983 LLY851964:LLY851983 LVU851964:LVU851983 MFQ851964:MFQ851983 MPM851964:MPM851983 MZI851964:MZI851983 NJE851964:NJE851983 NTA851964:NTA851983 OCW851964:OCW851983 OMS851964:OMS851983 OWO851964:OWO851983 PGK851964:PGK851983 PQG851964:PQG851983 QAC851964:QAC851983 QJY851964:QJY851983 QTU851964:QTU851983 RDQ851964:RDQ851983 RNM851964:RNM851983 RXI851964:RXI851983 SHE851964:SHE851983 SRA851964:SRA851983 TAW851964:TAW851983 TKS851964:TKS851983 TUO851964:TUO851983 UEK851964:UEK851983 UOG851964:UOG851983 UYC851964:UYC851983 VHY851964:VHY851983 VRU851964:VRU851983 WBQ851964:WBQ851983 WLM851964:WLM851983 WVI851964:WVI851983 K917500:K917519 IW917500:IW917519 SS917500:SS917519 ACO917500:ACO917519 AMK917500:AMK917519 AWG917500:AWG917519 BGC917500:BGC917519 BPY917500:BPY917519 BZU917500:BZU917519 CJQ917500:CJQ917519 CTM917500:CTM917519 DDI917500:DDI917519 DNE917500:DNE917519 DXA917500:DXA917519 EGW917500:EGW917519 EQS917500:EQS917519 FAO917500:FAO917519 FKK917500:FKK917519 FUG917500:FUG917519 GEC917500:GEC917519 GNY917500:GNY917519 GXU917500:GXU917519 HHQ917500:HHQ917519 HRM917500:HRM917519 IBI917500:IBI917519 ILE917500:ILE917519 IVA917500:IVA917519 JEW917500:JEW917519 JOS917500:JOS917519 JYO917500:JYO917519 KIK917500:KIK917519 KSG917500:KSG917519 LCC917500:LCC917519 LLY917500:LLY917519 LVU917500:LVU917519 MFQ917500:MFQ917519 MPM917500:MPM917519 MZI917500:MZI917519 NJE917500:NJE917519 NTA917500:NTA917519 OCW917500:OCW917519 OMS917500:OMS917519 OWO917500:OWO917519 PGK917500:PGK917519 PQG917500:PQG917519 QAC917500:QAC917519 QJY917500:QJY917519 QTU917500:QTU917519 RDQ917500:RDQ917519 RNM917500:RNM917519 RXI917500:RXI917519 SHE917500:SHE917519 SRA917500:SRA917519 TAW917500:TAW917519 TKS917500:TKS917519 TUO917500:TUO917519 UEK917500:UEK917519 UOG917500:UOG917519 UYC917500:UYC917519 VHY917500:VHY917519 VRU917500:VRU917519 WBQ917500:WBQ917519 WLM917500:WLM917519 WVI917500:WVI917519 K983036:K983055 IW983036:IW983055 SS983036:SS983055 ACO983036:ACO983055 AMK983036:AMK983055 AWG983036:AWG983055 BGC983036:BGC983055 BPY983036:BPY983055 BZU983036:BZU983055 CJQ983036:CJQ983055 CTM983036:CTM983055 DDI983036:DDI983055 DNE983036:DNE983055 DXA983036:DXA983055 EGW983036:EGW983055 EQS983036:EQS983055 FAO983036:FAO983055 FKK983036:FKK983055 FUG983036:FUG983055 GEC983036:GEC983055 GNY983036:GNY983055 GXU983036:GXU983055 HHQ983036:HHQ983055 HRM983036:HRM983055 IBI983036:IBI983055 ILE983036:ILE983055 IVA983036:IVA983055 JEW983036:JEW983055 JOS983036:JOS983055 JYO983036:JYO983055 KIK983036:KIK983055 KSG983036:KSG983055 LCC983036:LCC983055 LLY983036:LLY983055 LVU983036:LVU983055 MFQ983036:MFQ983055 MPM983036:MPM983055 MZI983036:MZI983055 NJE983036:NJE983055 NTA983036:NTA983055 OCW983036:OCW983055 OMS983036:OMS983055 OWO983036:OWO983055 PGK983036:PGK983055 PQG983036:PQG983055 QAC983036:QAC983055 QJY983036:QJY983055 QTU983036:QTU983055 RDQ983036:RDQ983055 RNM983036:RNM983055 RXI983036:RXI983055 SHE983036:SHE983055 SRA983036:SRA983055 TAW983036:TAW983055 TKS983036:TKS983055 TUO983036:TUO983055 UEK983036:UEK983055 UOG983036:UOG983055 UYC983036:UYC983055 VHY983036:VHY983055 VRU983036:VRU983055 WBQ983036:WBQ983055 WLM983036:WLM983055 WVI14:WVI25 WLM14:WLM25 WBQ14:WBQ25 VRU14:VRU25 VHY14:VHY25 UYC14:UYC25 UOG14:UOG25 UEK14:UEK25 TUO14:TUO25 TKS14:TKS25 TAW14:TAW25 SRA14:SRA25 SHE14:SHE25 RXI14:RXI25 RNM14:RNM25 RDQ14:RDQ25 QTU14:QTU25 QJY14:QJY25 QAC14:QAC25 PQG14:PQG25 PGK14:PGK25 OWO14:OWO25 OMS14:OMS25 OCW14:OCW25 NTA14:NTA25 NJE14:NJE25 MZI14:MZI25 MPM14:MPM25 MFQ14:MFQ25 LVU14:LVU25 LLY14:LLY25 LCC14:LCC25 KSG14:KSG25 KIK14:KIK25 JYO14:JYO25 JOS14:JOS25 JEW14:JEW25 IVA14:IVA25 ILE14:ILE25 IBI14:IBI25 HRM14:HRM25 HHQ14:HHQ25 GXU14:GXU25 GNY14:GNY25 GEC14:GEC25 FUG14:FUG25 FKK14:FKK25 FAO14:FAO25 EQS14:EQS25 EGW14:EGW25 DXA14:DXA25 DNE14:DNE25 DDI14:DDI25 CTM14:CTM25 CJQ14:CJQ25 BZU14:BZU25 BPY14:BPY25 BGC14:BGC25 AWG14:AWG25 AMK14:AMK25 ACO14:ACO25 SS14:SS25 IW14:IW25 K14:K51">
      <formula1>"GJ, GJ/day"</formula1>
    </dataValidation>
    <dataValidation type="list" allowBlank="1" showInputMessage="1" showErrorMessage="1" sqref="P65532:P65551 JB65532:JB65551 SX65532:SX65551 ACT65532:ACT65551 AMP65532:AMP65551 AWL65532:AWL65551 BGH65532:BGH65551 BQD65532:BQD65551 BZZ65532:BZZ65551 CJV65532:CJV65551 CTR65532:CTR65551 DDN65532:DDN65551 DNJ65532:DNJ65551 DXF65532:DXF65551 EHB65532:EHB65551 EQX65532:EQX65551 FAT65532:FAT65551 FKP65532:FKP65551 FUL65532:FUL65551 GEH65532:GEH65551 GOD65532:GOD65551 GXZ65532:GXZ65551 HHV65532:HHV65551 HRR65532:HRR65551 IBN65532:IBN65551 ILJ65532:ILJ65551 IVF65532:IVF65551 JFB65532:JFB65551 JOX65532:JOX65551 JYT65532:JYT65551 KIP65532:KIP65551 KSL65532:KSL65551 LCH65532:LCH65551 LMD65532:LMD65551 LVZ65532:LVZ65551 MFV65532:MFV65551 MPR65532:MPR65551 MZN65532:MZN65551 NJJ65532:NJJ65551 NTF65532:NTF65551 ODB65532:ODB65551 OMX65532:OMX65551 OWT65532:OWT65551 PGP65532:PGP65551 PQL65532:PQL65551 QAH65532:QAH65551 QKD65532:QKD65551 QTZ65532:QTZ65551 RDV65532:RDV65551 RNR65532:RNR65551 RXN65532:RXN65551 SHJ65532:SHJ65551 SRF65532:SRF65551 TBB65532:TBB65551 TKX65532:TKX65551 TUT65532:TUT65551 UEP65532:UEP65551 UOL65532:UOL65551 UYH65532:UYH65551 VID65532:VID65551 VRZ65532:VRZ65551 WBV65532:WBV65551 WLR65532:WLR65551 WVN65532:WVN65551 P131068:P131087 JB131068:JB131087 SX131068:SX131087 ACT131068:ACT131087 AMP131068:AMP131087 AWL131068:AWL131087 BGH131068:BGH131087 BQD131068:BQD131087 BZZ131068:BZZ131087 CJV131068:CJV131087 CTR131068:CTR131087 DDN131068:DDN131087 DNJ131068:DNJ131087 DXF131068:DXF131087 EHB131068:EHB131087 EQX131068:EQX131087 FAT131068:FAT131087 FKP131068:FKP131087 FUL131068:FUL131087 GEH131068:GEH131087 GOD131068:GOD131087 GXZ131068:GXZ131087 HHV131068:HHV131087 HRR131068:HRR131087 IBN131068:IBN131087 ILJ131068:ILJ131087 IVF131068:IVF131087 JFB131068:JFB131087 JOX131068:JOX131087 JYT131068:JYT131087 KIP131068:KIP131087 KSL131068:KSL131087 LCH131068:LCH131087 LMD131068:LMD131087 LVZ131068:LVZ131087 MFV131068:MFV131087 MPR131068:MPR131087 MZN131068:MZN131087 NJJ131068:NJJ131087 NTF131068:NTF131087 ODB131068:ODB131087 OMX131068:OMX131087 OWT131068:OWT131087 PGP131068:PGP131087 PQL131068:PQL131087 QAH131068:QAH131087 QKD131068:QKD131087 QTZ131068:QTZ131087 RDV131068:RDV131087 RNR131068:RNR131087 RXN131068:RXN131087 SHJ131068:SHJ131087 SRF131068:SRF131087 TBB131068:TBB131087 TKX131068:TKX131087 TUT131068:TUT131087 UEP131068:UEP131087 UOL131068:UOL131087 UYH131068:UYH131087 VID131068:VID131087 VRZ131068:VRZ131087 WBV131068:WBV131087 WLR131068:WLR131087 WVN131068:WVN131087 P196604:P196623 JB196604:JB196623 SX196604:SX196623 ACT196604:ACT196623 AMP196604:AMP196623 AWL196604:AWL196623 BGH196604:BGH196623 BQD196604:BQD196623 BZZ196604:BZZ196623 CJV196604:CJV196623 CTR196604:CTR196623 DDN196604:DDN196623 DNJ196604:DNJ196623 DXF196604:DXF196623 EHB196604:EHB196623 EQX196604:EQX196623 FAT196604:FAT196623 FKP196604:FKP196623 FUL196604:FUL196623 GEH196604:GEH196623 GOD196604:GOD196623 GXZ196604:GXZ196623 HHV196604:HHV196623 HRR196604:HRR196623 IBN196604:IBN196623 ILJ196604:ILJ196623 IVF196604:IVF196623 JFB196604:JFB196623 JOX196604:JOX196623 JYT196604:JYT196623 KIP196604:KIP196623 KSL196604:KSL196623 LCH196604:LCH196623 LMD196604:LMD196623 LVZ196604:LVZ196623 MFV196604:MFV196623 MPR196604:MPR196623 MZN196604:MZN196623 NJJ196604:NJJ196623 NTF196604:NTF196623 ODB196604:ODB196623 OMX196604:OMX196623 OWT196604:OWT196623 PGP196604:PGP196623 PQL196604:PQL196623 QAH196604:QAH196623 QKD196604:QKD196623 QTZ196604:QTZ196623 RDV196604:RDV196623 RNR196604:RNR196623 RXN196604:RXN196623 SHJ196604:SHJ196623 SRF196604:SRF196623 TBB196604:TBB196623 TKX196604:TKX196623 TUT196604:TUT196623 UEP196604:UEP196623 UOL196604:UOL196623 UYH196604:UYH196623 VID196604:VID196623 VRZ196604:VRZ196623 WBV196604:WBV196623 WLR196604:WLR196623 WVN196604:WVN196623 P262140:P262159 JB262140:JB262159 SX262140:SX262159 ACT262140:ACT262159 AMP262140:AMP262159 AWL262140:AWL262159 BGH262140:BGH262159 BQD262140:BQD262159 BZZ262140:BZZ262159 CJV262140:CJV262159 CTR262140:CTR262159 DDN262140:DDN262159 DNJ262140:DNJ262159 DXF262140:DXF262159 EHB262140:EHB262159 EQX262140:EQX262159 FAT262140:FAT262159 FKP262140:FKP262159 FUL262140:FUL262159 GEH262140:GEH262159 GOD262140:GOD262159 GXZ262140:GXZ262159 HHV262140:HHV262159 HRR262140:HRR262159 IBN262140:IBN262159 ILJ262140:ILJ262159 IVF262140:IVF262159 JFB262140:JFB262159 JOX262140:JOX262159 JYT262140:JYT262159 KIP262140:KIP262159 KSL262140:KSL262159 LCH262140:LCH262159 LMD262140:LMD262159 LVZ262140:LVZ262159 MFV262140:MFV262159 MPR262140:MPR262159 MZN262140:MZN262159 NJJ262140:NJJ262159 NTF262140:NTF262159 ODB262140:ODB262159 OMX262140:OMX262159 OWT262140:OWT262159 PGP262140:PGP262159 PQL262140:PQL262159 QAH262140:QAH262159 QKD262140:QKD262159 QTZ262140:QTZ262159 RDV262140:RDV262159 RNR262140:RNR262159 RXN262140:RXN262159 SHJ262140:SHJ262159 SRF262140:SRF262159 TBB262140:TBB262159 TKX262140:TKX262159 TUT262140:TUT262159 UEP262140:UEP262159 UOL262140:UOL262159 UYH262140:UYH262159 VID262140:VID262159 VRZ262140:VRZ262159 WBV262140:WBV262159 WLR262140:WLR262159 WVN262140:WVN262159 P327676:P327695 JB327676:JB327695 SX327676:SX327695 ACT327676:ACT327695 AMP327676:AMP327695 AWL327676:AWL327695 BGH327676:BGH327695 BQD327676:BQD327695 BZZ327676:BZZ327695 CJV327676:CJV327695 CTR327676:CTR327695 DDN327676:DDN327695 DNJ327676:DNJ327695 DXF327676:DXF327695 EHB327676:EHB327695 EQX327676:EQX327695 FAT327676:FAT327695 FKP327676:FKP327695 FUL327676:FUL327695 GEH327676:GEH327695 GOD327676:GOD327695 GXZ327676:GXZ327695 HHV327676:HHV327695 HRR327676:HRR327695 IBN327676:IBN327695 ILJ327676:ILJ327695 IVF327676:IVF327695 JFB327676:JFB327695 JOX327676:JOX327695 JYT327676:JYT327695 KIP327676:KIP327695 KSL327676:KSL327695 LCH327676:LCH327695 LMD327676:LMD327695 LVZ327676:LVZ327695 MFV327676:MFV327695 MPR327676:MPR327695 MZN327676:MZN327695 NJJ327676:NJJ327695 NTF327676:NTF327695 ODB327676:ODB327695 OMX327676:OMX327695 OWT327676:OWT327695 PGP327676:PGP327695 PQL327676:PQL327695 QAH327676:QAH327695 QKD327676:QKD327695 QTZ327676:QTZ327695 RDV327676:RDV327695 RNR327676:RNR327695 RXN327676:RXN327695 SHJ327676:SHJ327695 SRF327676:SRF327695 TBB327676:TBB327695 TKX327676:TKX327695 TUT327676:TUT327695 UEP327676:UEP327695 UOL327676:UOL327695 UYH327676:UYH327695 VID327676:VID327695 VRZ327676:VRZ327695 WBV327676:WBV327695 WLR327676:WLR327695 WVN327676:WVN327695 P393212:P393231 JB393212:JB393231 SX393212:SX393231 ACT393212:ACT393231 AMP393212:AMP393231 AWL393212:AWL393231 BGH393212:BGH393231 BQD393212:BQD393231 BZZ393212:BZZ393231 CJV393212:CJV393231 CTR393212:CTR393231 DDN393212:DDN393231 DNJ393212:DNJ393231 DXF393212:DXF393231 EHB393212:EHB393231 EQX393212:EQX393231 FAT393212:FAT393231 FKP393212:FKP393231 FUL393212:FUL393231 GEH393212:GEH393231 GOD393212:GOD393231 GXZ393212:GXZ393231 HHV393212:HHV393231 HRR393212:HRR393231 IBN393212:IBN393231 ILJ393212:ILJ393231 IVF393212:IVF393231 JFB393212:JFB393231 JOX393212:JOX393231 JYT393212:JYT393231 KIP393212:KIP393231 KSL393212:KSL393231 LCH393212:LCH393231 LMD393212:LMD393231 LVZ393212:LVZ393231 MFV393212:MFV393231 MPR393212:MPR393231 MZN393212:MZN393231 NJJ393212:NJJ393231 NTF393212:NTF393231 ODB393212:ODB393231 OMX393212:OMX393231 OWT393212:OWT393231 PGP393212:PGP393231 PQL393212:PQL393231 QAH393212:QAH393231 QKD393212:QKD393231 QTZ393212:QTZ393231 RDV393212:RDV393231 RNR393212:RNR393231 RXN393212:RXN393231 SHJ393212:SHJ393231 SRF393212:SRF393231 TBB393212:TBB393231 TKX393212:TKX393231 TUT393212:TUT393231 UEP393212:UEP393231 UOL393212:UOL393231 UYH393212:UYH393231 VID393212:VID393231 VRZ393212:VRZ393231 WBV393212:WBV393231 WLR393212:WLR393231 WVN393212:WVN393231 P458748:P458767 JB458748:JB458767 SX458748:SX458767 ACT458748:ACT458767 AMP458748:AMP458767 AWL458748:AWL458767 BGH458748:BGH458767 BQD458748:BQD458767 BZZ458748:BZZ458767 CJV458748:CJV458767 CTR458748:CTR458767 DDN458748:DDN458767 DNJ458748:DNJ458767 DXF458748:DXF458767 EHB458748:EHB458767 EQX458748:EQX458767 FAT458748:FAT458767 FKP458748:FKP458767 FUL458748:FUL458767 GEH458748:GEH458767 GOD458748:GOD458767 GXZ458748:GXZ458767 HHV458748:HHV458767 HRR458748:HRR458767 IBN458748:IBN458767 ILJ458748:ILJ458767 IVF458748:IVF458767 JFB458748:JFB458767 JOX458748:JOX458767 JYT458748:JYT458767 KIP458748:KIP458767 KSL458748:KSL458767 LCH458748:LCH458767 LMD458748:LMD458767 LVZ458748:LVZ458767 MFV458748:MFV458767 MPR458748:MPR458767 MZN458748:MZN458767 NJJ458748:NJJ458767 NTF458748:NTF458767 ODB458748:ODB458767 OMX458748:OMX458767 OWT458748:OWT458767 PGP458748:PGP458767 PQL458748:PQL458767 QAH458748:QAH458767 QKD458748:QKD458767 QTZ458748:QTZ458767 RDV458748:RDV458767 RNR458748:RNR458767 RXN458748:RXN458767 SHJ458748:SHJ458767 SRF458748:SRF458767 TBB458748:TBB458767 TKX458748:TKX458767 TUT458748:TUT458767 UEP458748:UEP458767 UOL458748:UOL458767 UYH458748:UYH458767 VID458748:VID458767 VRZ458748:VRZ458767 WBV458748:WBV458767 WLR458748:WLR458767 WVN458748:WVN458767 P524284:P524303 JB524284:JB524303 SX524284:SX524303 ACT524284:ACT524303 AMP524284:AMP524303 AWL524284:AWL524303 BGH524284:BGH524303 BQD524284:BQD524303 BZZ524284:BZZ524303 CJV524284:CJV524303 CTR524284:CTR524303 DDN524284:DDN524303 DNJ524284:DNJ524303 DXF524284:DXF524303 EHB524284:EHB524303 EQX524284:EQX524303 FAT524284:FAT524303 FKP524284:FKP524303 FUL524284:FUL524303 GEH524284:GEH524303 GOD524284:GOD524303 GXZ524284:GXZ524303 HHV524284:HHV524303 HRR524284:HRR524303 IBN524284:IBN524303 ILJ524284:ILJ524303 IVF524284:IVF524303 JFB524284:JFB524303 JOX524284:JOX524303 JYT524284:JYT524303 KIP524284:KIP524303 KSL524284:KSL524303 LCH524284:LCH524303 LMD524284:LMD524303 LVZ524284:LVZ524303 MFV524284:MFV524303 MPR524284:MPR524303 MZN524284:MZN524303 NJJ524284:NJJ524303 NTF524284:NTF524303 ODB524284:ODB524303 OMX524284:OMX524303 OWT524284:OWT524303 PGP524284:PGP524303 PQL524284:PQL524303 QAH524284:QAH524303 QKD524284:QKD524303 QTZ524284:QTZ524303 RDV524284:RDV524303 RNR524284:RNR524303 RXN524284:RXN524303 SHJ524284:SHJ524303 SRF524284:SRF524303 TBB524284:TBB524303 TKX524284:TKX524303 TUT524284:TUT524303 UEP524284:UEP524303 UOL524284:UOL524303 UYH524284:UYH524303 VID524284:VID524303 VRZ524284:VRZ524303 WBV524284:WBV524303 WLR524284:WLR524303 WVN524284:WVN524303 P589820:P589839 JB589820:JB589839 SX589820:SX589839 ACT589820:ACT589839 AMP589820:AMP589839 AWL589820:AWL589839 BGH589820:BGH589839 BQD589820:BQD589839 BZZ589820:BZZ589839 CJV589820:CJV589839 CTR589820:CTR589839 DDN589820:DDN589839 DNJ589820:DNJ589839 DXF589820:DXF589839 EHB589820:EHB589839 EQX589820:EQX589839 FAT589820:FAT589839 FKP589820:FKP589839 FUL589820:FUL589839 GEH589820:GEH589839 GOD589820:GOD589839 GXZ589820:GXZ589839 HHV589820:HHV589839 HRR589820:HRR589839 IBN589820:IBN589839 ILJ589820:ILJ589839 IVF589820:IVF589839 JFB589820:JFB589839 JOX589820:JOX589839 JYT589820:JYT589839 KIP589820:KIP589839 KSL589820:KSL589839 LCH589820:LCH589839 LMD589820:LMD589839 LVZ589820:LVZ589839 MFV589820:MFV589839 MPR589820:MPR589839 MZN589820:MZN589839 NJJ589820:NJJ589839 NTF589820:NTF589839 ODB589820:ODB589839 OMX589820:OMX589839 OWT589820:OWT589839 PGP589820:PGP589839 PQL589820:PQL589839 QAH589820:QAH589839 QKD589820:QKD589839 QTZ589820:QTZ589839 RDV589820:RDV589839 RNR589820:RNR589839 RXN589820:RXN589839 SHJ589820:SHJ589839 SRF589820:SRF589839 TBB589820:TBB589839 TKX589820:TKX589839 TUT589820:TUT589839 UEP589820:UEP589839 UOL589820:UOL589839 UYH589820:UYH589839 VID589820:VID589839 VRZ589820:VRZ589839 WBV589820:WBV589839 WLR589820:WLR589839 WVN589820:WVN589839 P655356:P655375 JB655356:JB655375 SX655356:SX655375 ACT655356:ACT655375 AMP655356:AMP655375 AWL655356:AWL655375 BGH655356:BGH655375 BQD655356:BQD655375 BZZ655356:BZZ655375 CJV655356:CJV655375 CTR655356:CTR655375 DDN655356:DDN655375 DNJ655356:DNJ655375 DXF655356:DXF655375 EHB655356:EHB655375 EQX655356:EQX655375 FAT655356:FAT655375 FKP655356:FKP655375 FUL655356:FUL655375 GEH655356:GEH655375 GOD655356:GOD655375 GXZ655356:GXZ655375 HHV655356:HHV655375 HRR655356:HRR655375 IBN655356:IBN655375 ILJ655356:ILJ655375 IVF655356:IVF655375 JFB655356:JFB655375 JOX655356:JOX655375 JYT655356:JYT655375 KIP655356:KIP655375 KSL655356:KSL655375 LCH655356:LCH655375 LMD655356:LMD655375 LVZ655356:LVZ655375 MFV655356:MFV655375 MPR655356:MPR655375 MZN655356:MZN655375 NJJ655356:NJJ655375 NTF655356:NTF655375 ODB655356:ODB655375 OMX655356:OMX655375 OWT655356:OWT655375 PGP655356:PGP655375 PQL655356:PQL655375 QAH655356:QAH655375 QKD655356:QKD655375 QTZ655356:QTZ655375 RDV655356:RDV655375 RNR655356:RNR655375 RXN655356:RXN655375 SHJ655356:SHJ655375 SRF655356:SRF655375 TBB655356:TBB655375 TKX655356:TKX655375 TUT655356:TUT655375 UEP655356:UEP655375 UOL655356:UOL655375 UYH655356:UYH655375 VID655356:VID655375 VRZ655356:VRZ655375 WBV655356:WBV655375 WLR655356:WLR655375 WVN655356:WVN655375 P720892:P720911 JB720892:JB720911 SX720892:SX720911 ACT720892:ACT720911 AMP720892:AMP720911 AWL720892:AWL720911 BGH720892:BGH720911 BQD720892:BQD720911 BZZ720892:BZZ720911 CJV720892:CJV720911 CTR720892:CTR720911 DDN720892:DDN720911 DNJ720892:DNJ720911 DXF720892:DXF720911 EHB720892:EHB720911 EQX720892:EQX720911 FAT720892:FAT720911 FKP720892:FKP720911 FUL720892:FUL720911 GEH720892:GEH720911 GOD720892:GOD720911 GXZ720892:GXZ720911 HHV720892:HHV720911 HRR720892:HRR720911 IBN720892:IBN720911 ILJ720892:ILJ720911 IVF720892:IVF720911 JFB720892:JFB720911 JOX720892:JOX720911 JYT720892:JYT720911 KIP720892:KIP720911 KSL720892:KSL720911 LCH720892:LCH720911 LMD720892:LMD720911 LVZ720892:LVZ720911 MFV720892:MFV720911 MPR720892:MPR720911 MZN720892:MZN720911 NJJ720892:NJJ720911 NTF720892:NTF720911 ODB720892:ODB720911 OMX720892:OMX720911 OWT720892:OWT720911 PGP720892:PGP720911 PQL720892:PQL720911 QAH720892:QAH720911 QKD720892:QKD720911 QTZ720892:QTZ720911 RDV720892:RDV720911 RNR720892:RNR720911 RXN720892:RXN720911 SHJ720892:SHJ720911 SRF720892:SRF720911 TBB720892:TBB720911 TKX720892:TKX720911 TUT720892:TUT720911 UEP720892:UEP720911 UOL720892:UOL720911 UYH720892:UYH720911 VID720892:VID720911 VRZ720892:VRZ720911 WBV720892:WBV720911 WLR720892:WLR720911 WVN720892:WVN720911 P786428:P786447 JB786428:JB786447 SX786428:SX786447 ACT786428:ACT786447 AMP786428:AMP786447 AWL786428:AWL786447 BGH786428:BGH786447 BQD786428:BQD786447 BZZ786428:BZZ786447 CJV786428:CJV786447 CTR786428:CTR786447 DDN786428:DDN786447 DNJ786428:DNJ786447 DXF786428:DXF786447 EHB786428:EHB786447 EQX786428:EQX786447 FAT786428:FAT786447 FKP786428:FKP786447 FUL786428:FUL786447 GEH786428:GEH786447 GOD786428:GOD786447 GXZ786428:GXZ786447 HHV786428:HHV786447 HRR786428:HRR786447 IBN786428:IBN786447 ILJ786428:ILJ786447 IVF786428:IVF786447 JFB786428:JFB786447 JOX786428:JOX786447 JYT786428:JYT786447 KIP786428:KIP786447 KSL786428:KSL786447 LCH786428:LCH786447 LMD786428:LMD786447 LVZ786428:LVZ786447 MFV786428:MFV786447 MPR786428:MPR786447 MZN786428:MZN786447 NJJ786428:NJJ786447 NTF786428:NTF786447 ODB786428:ODB786447 OMX786428:OMX786447 OWT786428:OWT786447 PGP786428:PGP786447 PQL786428:PQL786447 QAH786428:QAH786447 QKD786428:QKD786447 QTZ786428:QTZ786447 RDV786428:RDV786447 RNR786428:RNR786447 RXN786428:RXN786447 SHJ786428:SHJ786447 SRF786428:SRF786447 TBB786428:TBB786447 TKX786428:TKX786447 TUT786428:TUT786447 UEP786428:UEP786447 UOL786428:UOL786447 UYH786428:UYH786447 VID786428:VID786447 VRZ786428:VRZ786447 WBV786428:WBV786447 WLR786428:WLR786447 WVN786428:WVN786447 P851964:P851983 JB851964:JB851983 SX851964:SX851983 ACT851964:ACT851983 AMP851964:AMP851983 AWL851964:AWL851983 BGH851964:BGH851983 BQD851964:BQD851983 BZZ851964:BZZ851983 CJV851964:CJV851983 CTR851964:CTR851983 DDN851964:DDN851983 DNJ851964:DNJ851983 DXF851964:DXF851983 EHB851964:EHB851983 EQX851964:EQX851983 FAT851964:FAT851983 FKP851964:FKP851983 FUL851964:FUL851983 GEH851964:GEH851983 GOD851964:GOD851983 GXZ851964:GXZ851983 HHV851964:HHV851983 HRR851964:HRR851983 IBN851964:IBN851983 ILJ851964:ILJ851983 IVF851964:IVF851983 JFB851964:JFB851983 JOX851964:JOX851983 JYT851964:JYT851983 KIP851964:KIP851983 KSL851964:KSL851983 LCH851964:LCH851983 LMD851964:LMD851983 LVZ851964:LVZ851983 MFV851964:MFV851983 MPR851964:MPR851983 MZN851964:MZN851983 NJJ851964:NJJ851983 NTF851964:NTF851983 ODB851964:ODB851983 OMX851964:OMX851983 OWT851964:OWT851983 PGP851964:PGP851983 PQL851964:PQL851983 QAH851964:QAH851983 QKD851964:QKD851983 QTZ851964:QTZ851983 RDV851964:RDV851983 RNR851964:RNR851983 RXN851964:RXN851983 SHJ851964:SHJ851983 SRF851964:SRF851983 TBB851964:TBB851983 TKX851964:TKX851983 TUT851964:TUT851983 UEP851964:UEP851983 UOL851964:UOL851983 UYH851964:UYH851983 VID851964:VID851983 VRZ851964:VRZ851983 WBV851964:WBV851983 WLR851964:WLR851983 WVN851964:WVN851983 P917500:P917519 JB917500:JB917519 SX917500:SX917519 ACT917500:ACT917519 AMP917500:AMP917519 AWL917500:AWL917519 BGH917500:BGH917519 BQD917500:BQD917519 BZZ917500:BZZ917519 CJV917500:CJV917519 CTR917500:CTR917519 DDN917500:DDN917519 DNJ917500:DNJ917519 DXF917500:DXF917519 EHB917500:EHB917519 EQX917500:EQX917519 FAT917500:FAT917519 FKP917500:FKP917519 FUL917500:FUL917519 GEH917500:GEH917519 GOD917500:GOD917519 GXZ917500:GXZ917519 HHV917500:HHV917519 HRR917500:HRR917519 IBN917500:IBN917519 ILJ917500:ILJ917519 IVF917500:IVF917519 JFB917500:JFB917519 JOX917500:JOX917519 JYT917500:JYT917519 KIP917500:KIP917519 KSL917500:KSL917519 LCH917500:LCH917519 LMD917500:LMD917519 LVZ917500:LVZ917519 MFV917500:MFV917519 MPR917500:MPR917519 MZN917500:MZN917519 NJJ917500:NJJ917519 NTF917500:NTF917519 ODB917500:ODB917519 OMX917500:OMX917519 OWT917500:OWT917519 PGP917500:PGP917519 PQL917500:PQL917519 QAH917500:QAH917519 QKD917500:QKD917519 QTZ917500:QTZ917519 RDV917500:RDV917519 RNR917500:RNR917519 RXN917500:RXN917519 SHJ917500:SHJ917519 SRF917500:SRF917519 TBB917500:TBB917519 TKX917500:TKX917519 TUT917500:TUT917519 UEP917500:UEP917519 UOL917500:UOL917519 UYH917500:UYH917519 VID917500:VID917519 VRZ917500:VRZ917519 WBV917500:WBV917519 WLR917500:WLR917519 WVN917500:WVN917519 P983036:P983055 JB983036:JB983055 SX983036:SX983055 ACT983036:ACT983055 AMP983036:AMP983055 AWL983036:AWL983055 BGH983036:BGH983055 BQD983036:BQD983055 BZZ983036:BZZ983055 CJV983036:CJV983055 CTR983036:CTR983055 DDN983036:DDN983055 DNJ983036:DNJ983055 DXF983036:DXF983055 EHB983036:EHB983055 EQX983036:EQX983055 FAT983036:FAT983055 FKP983036:FKP983055 FUL983036:FUL983055 GEH983036:GEH983055 GOD983036:GOD983055 GXZ983036:GXZ983055 HHV983036:HHV983055 HRR983036:HRR983055 IBN983036:IBN983055 ILJ983036:ILJ983055 IVF983036:IVF983055 JFB983036:JFB983055 JOX983036:JOX983055 JYT983036:JYT983055 KIP983036:KIP983055 KSL983036:KSL983055 LCH983036:LCH983055 LMD983036:LMD983055 LVZ983036:LVZ983055 MFV983036:MFV983055 MPR983036:MPR983055 MZN983036:MZN983055 NJJ983036:NJJ983055 NTF983036:NTF983055 ODB983036:ODB983055 OMX983036:OMX983055 OWT983036:OWT983055 PGP983036:PGP983055 PQL983036:PQL983055 QAH983036:QAH983055 QKD983036:QKD983055 QTZ983036:QTZ983055 RDV983036:RDV983055 RNR983036:RNR983055 RXN983036:RXN983055 SHJ983036:SHJ983055 SRF983036:SRF983055 TBB983036:TBB983055 TKX983036:TKX983055 TUT983036:TUT983055 UEP983036:UEP983055 UOL983036:UOL983055 UYH983036:UYH983055 VID983036:VID983055 VRZ983036:VRZ983055 WBV983036:WBV983055 WLR983036:WLR983055 WVN983036:WVN983055 S65532:S65551 JE65532:JE65551 TA65532:TA65551 ACW65532:ACW65551 AMS65532:AMS65551 AWO65532:AWO65551 BGK65532:BGK65551 BQG65532:BQG65551 CAC65532:CAC65551 CJY65532:CJY65551 CTU65532:CTU65551 DDQ65532:DDQ65551 DNM65532:DNM65551 DXI65532:DXI65551 EHE65532:EHE65551 ERA65532:ERA65551 FAW65532:FAW65551 FKS65532:FKS65551 FUO65532:FUO65551 GEK65532:GEK65551 GOG65532:GOG65551 GYC65532:GYC65551 HHY65532:HHY65551 HRU65532:HRU65551 IBQ65532:IBQ65551 ILM65532:ILM65551 IVI65532:IVI65551 JFE65532:JFE65551 JPA65532:JPA65551 JYW65532:JYW65551 KIS65532:KIS65551 KSO65532:KSO65551 LCK65532:LCK65551 LMG65532:LMG65551 LWC65532:LWC65551 MFY65532:MFY65551 MPU65532:MPU65551 MZQ65532:MZQ65551 NJM65532:NJM65551 NTI65532:NTI65551 ODE65532:ODE65551 ONA65532:ONA65551 OWW65532:OWW65551 PGS65532:PGS65551 PQO65532:PQO65551 QAK65532:QAK65551 QKG65532:QKG65551 QUC65532:QUC65551 RDY65532:RDY65551 RNU65532:RNU65551 RXQ65532:RXQ65551 SHM65532:SHM65551 SRI65532:SRI65551 TBE65532:TBE65551 TLA65532:TLA65551 TUW65532:TUW65551 UES65532:UES65551 UOO65532:UOO65551 UYK65532:UYK65551 VIG65532:VIG65551 VSC65532:VSC65551 WBY65532:WBY65551 WLU65532:WLU65551 WVQ65532:WVQ65551 S131068:S131087 JE131068:JE131087 TA131068:TA131087 ACW131068:ACW131087 AMS131068:AMS131087 AWO131068:AWO131087 BGK131068:BGK131087 BQG131068:BQG131087 CAC131068:CAC131087 CJY131068:CJY131087 CTU131068:CTU131087 DDQ131068:DDQ131087 DNM131068:DNM131087 DXI131068:DXI131087 EHE131068:EHE131087 ERA131068:ERA131087 FAW131068:FAW131087 FKS131068:FKS131087 FUO131068:FUO131087 GEK131068:GEK131087 GOG131068:GOG131087 GYC131068:GYC131087 HHY131068:HHY131087 HRU131068:HRU131087 IBQ131068:IBQ131087 ILM131068:ILM131087 IVI131068:IVI131087 JFE131068:JFE131087 JPA131068:JPA131087 JYW131068:JYW131087 KIS131068:KIS131087 KSO131068:KSO131087 LCK131068:LCK131087 LMG131068:LMG131087 LWC131068:LWC131087 MFY131068:MFY131087 MPU131068:MPU131087 MZQ131068:MZQ131087 NJM131068:NJM131087 NTI131068:NTI131087 ODE131068:ODE131087 ONA131068:ONA131087 OWW131068:OWW131087 PGS131068:PGS131087 PQO131068:PQO131087 QAK131068:QAK131087 QKG131068:QKG131087 QUC131068:QUC131087 RDY131068:RDY131087 RNU131068:RNU131087 RXQ131068:RXQ131087 SHM131068:SHM131087 SRI131068:SRI131087 TBE131068:TBE131087 TLA131068:TLA131087 TUW131068:TUW131087 UES131068:UES131087 UOO131068:UOO131087 UYK131068:UYK131087 VIG131068:VIG131087 VSC131068:VSC131087 WBY131068:WBY131087 WLU131068:WLU131087 WVQ131068:WVQ131087 S196604:S196623 JE196604:JE196623 TA196604:TA196623 ACW196604:ACW196623 AMS196604:AMS196623 AWO196604:AWO196623 BGK196604:BGK196623 BQG196604:BQG196623 CAC196604:CAC196623 CJY196604:CJY196623 CTU196604:CTU196623 DDQ196604:DDQ196623 DNM196604:DNM196623 DXI196604:DXI196623 EHE196604:EHE196623 ERA196604:ERA196623 FAW196604:FAW196623 FKS196604:FKS196623 FUO196604:FUO196623 GEK196604:GEK196623 GOG196604:GOG196623 GYC196604:GYC196623 HHY196604:HHY196623 HRU196604:HRU196623 IBQ196604:IBQ196623 ILM196604:ILM196623 IVI196604:IVI196623 JFE196604:JFE196623 JPA196604:JPA196623 JYW196604:JYW196623 KIS196604:KIS196623 KSO196604:KSO196623 LCK196604:LCK196623 LMG196604:LMG196623 LWC196604:LWC196623 MFY196604:MFY196623 MPU196604:MPU196623 MZQ196604:MZQ196623 NJM196604:NJM196623 NTI196604:NTI196623 ODE196604:ODE196623 ONA196604:ONA196623 OWW196604:OWW196623 PGS196604:PGS196623 PQO196604:PQO196623 QAK196604:QAK196623 QKG196604:QKG196623 QUC196604:QUC196623 RDY196604:RDY196623 RNU196604:RNU196623 RXQ196604:RXQ196623 SHM196604:SHM196623 SRI196604:SRI196623 TBE196604:TBE196623 TLA196604:TLA196623 TUW196604:TUW196623 UES196604:UES196623 UOO196604:UOO196623 UYK196604:UYK196623 VIG196604:VIG196623 VSC196604:VSC196623 WBY196604:WBY196623 WLU196604:WLU196623 WVQ196604:WVQ196623 S262140:S262159 JE262140:JE262159 TA262140:TA262159 ACW262140:ACW262159 AMS262140:AMS262159 AWO262140:AWO262159 BGK262140:BGK262159 BQG262140:BQG262159 CAC262140:CAC262159 CJY262140:CJY262159 CTU262140:CTU262159 DDQ262140:DDQ262159 DNM262140:DNM262159 DXI262140:DXI262159 EHE262140:EHE262159 ERA262140:ERA262159 FAW262140:FAW262159 FKS262140:FKS262159 FUO262140:FUO262159 GEK262140:GEK262159 GOG262140:GOG262159 GYC262140:GYC262159 HHY262140:HHY262159 HRU262140:HRU262159 IBQ262140:IBQ262159 ILM262140:ILM262159 IVI262140:IVI262159 JFE262140:JFE262159 JPA262140:JPA262159 JYW262140:JYW262159 KIS262140:KIS262159 KSO262140:KSO262159 LCK262140:LCK262159 LMG262140:LMG262159 LWC262140:LWC262159 MFY262140:MFY262159 MPU262140:MPU262159 MZQ262140:MZQ262159 NJM262140:NJM262159 NTI262140:NTI262159 ODE262140:ODE262159 ONA262140:ONA262159 OWW262140:OWW262159 PGS262140:PGS262159 PQO262140:PQO262159 QAK262140:QAK262159 QKG262140:QKG262159 QUC262140:QUC262159 RDY262140:RDY262159 RNU262140:RNU262159 RXQ262140:RXQ262159 SHM262140:SHM262159 SRI262140:SRI262159 TBE262140:TBE262159 TLA262140:TLA262159 TUW262140:TUW262159 UES262140:UES262159 UOO262140:UOO262159 UYK262140:UYK262159 VIG262140:VIG262159 VSC262140:VSC262159 WBY262140:WBY262159 WLU262140:WLU262159 WVQ262140:WVQ262159 S327676:S327695 JE327676:JE327695 TA327676:TA327695 ACW327676:ACW327695 AMS327676:AMS327695 AWO327676:AWO327695 BGK327676:BGK327695 BQG327676:BQG327695 CAC327676:CAC327695 CJY327676:CJY327695 CTU327676:CTU327695 DDQ327676:DDQ327695 DNM327676:DNM327695 DXI327676:DXI327695 EHE327676:EHE327695 ERA327676:ERA327695 FAW327676:FAW327695 FKS327676:FKS327695 FUO327676:FUO327695 GEK327676:GEK327695 GOG327676:GOG327695 GYC327676:GYC327695 HHY327676:HHY327695 HRU327676:HRU327695 IBQ327676:IBQ327695 ILM327676:ILM327695 IVI327676:IVI327695 JFE327676:JFE327695 JPA327676:JPA327695 JYW327676:JYW327695 KIS327676:KIS327695 KSO327676:KSO327695 LCK327676:LCK327695 LMG327676:LMG327695 LWC327676:LWC327695 MFY327676:MFY327695 MPU327676:MPU327695 MZQ327676:MZQ327695 NJM327676:NJM327695 NTI327676:NTI327695 ODE327676:ODE327695 ONA327676:ONA327695 OWW327676:OWW327695 PGS327676:PGS327695 PQO327676:PQO327695 QAK327676:QAK327695 QKG327676:QKG327695 QUC327676:QUC327695 RDY327676:RDY327695 RNU327676:RNU327695 RXQ327676:RXQ327695 SHM327676:SHM327695 SRI327676:SRI327695 TBE327676:TBE327695 TLA327676:TLA327695 TUW327676:TUW327695 UES327676:UES327695 UOO327676:UOO327695 UYK327676:UYK327695 VIG327676:VIG327695 VSC327676:VSC327695 WBY327676:WBY327695 WLU327676:WLU327695 WVQ327676:WVQ327695 S393212:S393231 JE393212:JE393231 TA393212:TA393231 ACW393212:ACW393231 AMS393212:AMS393231 AWO393212:AWO393231 BGK393212:BGK393231 BQG393212:BQG393231 CAC393212:CAC393231 CJY393212:CJY393231 CTU393212:CTU393231 DDQ393212:DDQ393231 DNM393212:DNM393231 DXI393212:DXI393231 EHE393212:EHE393231 ERA393212:ERA393231 FAW393212:FAW393231 FKS393212:FKS393231 FUO393212:FUO393231 GEK393212:GEK393231 GOG393212:GOG393231 GYC393212:GYC393231 HHY393212:HHY393231 HRU393212:HRU393231 IBQ393212:IBQ393231 ILM393212:ILM393231 IVI393212:IVI393231 JFE393212:JFE393231 JPA393212:JPA393231 JYW393212:JYW393231 KIS393212:KIS393231 KSO393212:KSO393231 LCK393212:LCK393231 LMG393212:LMG393231 LWC393212:LWC393231 MFY393212:MFY393231 MPU393212:MPU393231 MZQ393212:MZQ393231 NJM393212:NJM393231 NTI393212:NTI393231 ODE393212:ODE393231 ONA393212:ONA393231 OWW393212:OWW393231 PGS393212:PGS393231 PQO393212:PQO393231 QAK393212:QAK393231 QKG393212:QKG393231 QUC393212:QUC393231 RDY393212:RDY393231 RNU393212:RNU393231 RXQ393212:RXQ393231 SHM393212:SHM393231 SRI393212:SRI393231 TBE393212:TBE393231 TLA393212:TLA393231 TUW393212:TUW393231 UES393212:UES393231 UOO393212:UOO393231 UYK393212:UYK393231 VIG393212:VIG393231 VSC393212:VSC393231 WBY393212:WBY393231 WLU393212:WLU393231 WVQ393212:WVQ393231 S458748:S458767 JE458748:JE458767 TA458748:TA458767 ACW458748:ACW458767 AMS458748:AMS458767 AWO458748:AWO458767 BGK458748:BGK458767 BQG458748:BQG458767 CAC458748:CAC458767 CJY458748:CJY458767 CTU458748:CTU458767 DDQ458748:DDQ458767 DNM458748:DNM458767 DXI458748:DXI458767 EHE458748:EHE458767 ERA458748:ERA458767 FAW458748:FAW458767 FKS458748:FKS458767 FUO458748:FUO458767 GEK458748:GEK458767 GOG458748:GOG458767 GYC458748:GYC458767 HHY458748:HHY458767 HRU458748:HRU458767 IBQ458748:IBQ458767 ILM458748:ILM458767 IVI458748:IVI458767 JFE458748:JFE458767 JPA458748:JPA458767 JYW458748:JYW458767 KIS458748:KIS458767 KSO458748:KSO458767 LCK458748:LCK458767 LMG458748:LMG458767 LWC458748:LWC458767 MFY458748:MFY458767 MPU458748:MPU458767 MZQ458748:MZQ458767 NJM458748:NJM458767 NTI458748:NTI458767 ODE458748:ODE458767 ONA458748:ONA458767 OWW458748:OWW458767 PGS458748:PGS458767 PQO458748:PQO458767 QAK458748:QAK458767 QKG458748:QKG458767 QUC458748:QUC458767 RDY458748:RDY458767 RNU458748:RNU458767 RXQ458748:RXQ458767 SHM458748:SHM458767 SRI458748:SRI458767 TBE458748:TBE458767 TLA458748:TLA458767 TUW458748:TUW458767 UES458748:UES458767 UOO458748:UOO458767 UYK458748:UYK458767 VIG458748:VIG458767 VSC458748:VSC458767 WBY458748:WBY458767 WLU458748:WLU458767 WVQ458748:WVQ458767 S524284:S524303 JE524284:JE524303 TA524284:TA524303 ACW524284:ACW524303 AMS524284:AMS524303 AWO524284:AWO524303 BGK524284:BGK524303 BQG524284:BQG524303 CAC524284:CAC524303 CJY524284:CJY524303 CTU524284:CTU524303 DDQ524284:DDQ524303 DNM524284:DNM524303 DXI524284:DXI524303 EHE524284:EHE524303 ERA524284:ERA524303 FAW524284:FAW524303 FKS524284:FKS524303 FUO524284:FUO524303 GEK524284:GEK524303 GOG524284:GOG524303 GYC524284:GYC524303 HHY524284:HHY524303 HRU524284:HRU524303 IBQ524284:IBQ524303 ILM524284:ILM524303 IVI524284:IVI524303 JFE524284:JFE524303 JPA524284:JPA524303 JYW524284:JYW524303 KIS524284:KIS524303 KSO524284:KSO524303 LCK524284:LCK524303 LMG524284:LMG524303 LWC524284:LWC524303 MFY524284:MFY524303 MPU524284:MPU524303 MZQ524284:MZQ524303 NJM524284:NJM524303 NTI524284:NTI524303 ODE524284:ODE524303 ONA524284:ONA524303 OWW524284:OWW524303 PGS524284:PGS524303 PQO524284:PQO524303 QAK524284:QAK524303 QKG524284:QKG524303 QUC524284:QUC524303 RDY524284:RDY524303 RNU524284:RNU524303 RXQ524284:RXQ524303 SHM524284:SHM524303 SRI524284:SRI524303 TBE524284:TBE524303 TLA524284:TLA524303 TUW524284:TUW524303 UES524284:UES524303 UOO524284:UOO524303 UYK524284:UYK524303 VIG524284:VIG524303 VSC524284:VSC524303 WBY524284:WBY524303 WLU524284:WLU524303 WVQ524284:WVQ524303 S589820:S589839 JE589820:JE589839 TA589820:TA589839 ACW589820:ACW589839 AMS589820:AMS589839 AWO589820:AWO589839 BGK589820:BGK589839 BQG589820:BQG589839 CAC589820:CAC589839 CJY589820:CJY589839 CTU589820:CTU589839 DDQ589820:DDQ589839 DNM589820:DNM589839 DXI589820:DXI589839 EHE589820:EHE589839 ERA589820:ERA589839 FAW589820:FAW589839 FKS589820:FKS589839 FUO589820:FUO589839 GEK589820:GEK589839 GOG589820:GOG589839 GYC589820:GYC589839 HHY589820:HHY589839 HRU589820:HRU589839 IBQ589820:IBQ589839 ILM589820:ILM589839 IVI589820:IVI589839 JFE589820:JFE589839 JPA589820:JPA589839 JYW589820:JYW589839 KIS589820:KIS589839 KSO589820:KSO589839 LCK589820:LCK589839 LMG589820:LMG589839 LWC589820:LWC589839 MFY589820:MFY589839 MPU589820:MPU589839 MZQ589820:MZQ589839 NJM589820:NJM589839 NTI589820:NTI589839 ODE589820:ODE589839 ONA589820:ONA589839 OWW589820:OWW589839 PGS589820:PGS589839 PQO589820:PQO589839 QAK589820:QAK589839 QKG589820:QKG589839 QUC589820:QUC589839 RDY589820:RDY589839 RNU589820:RNU589839 RXQ589820:RXQ589839 SHM589820:SHM589839 SRI589820:SRI589839 TBE589820:TBE589839 TLA589820:TLA589839 TUW589820:TUW589839 UES589820:UES589839 UOO589820:UOO589839 UYK589820:UYK589839 VIG589820:VIG589839 VSC589820:VSC589839 WBY589820:WBY589839 WLU589820:WLU589839 WVQ589820:WVQ589839 S655356:S655375 JE655356:JE655375 TA655356:TA655375 ACW655356:ACW655375 AMS655356:AMS655375 AWO655356:AWO655375 BGK655356:BGK655375 BQG655356:BQG655375 CAC655356:CAC655375 CJY655356:CJY655375 CTU655356:CTU655375 DDQ655356:DDQ655375 DNM655356:DNM655375 DXI655356:DXI655375 EHE655356:EHE655375 ERA655356:ERA655375 FAW655356:FAW655375 FKS655356:FKS655375 FUO655356:FUO655375 GEK655356:GEK655375 GOG655356:GOG655375 GYC655356:GYC655375 HHY655356:HHY655375 HRU655356:HRU655375 IBQ655356:IBQ655375 ILM655356:ILM655375 IVI655356:IVI655375 JFE655356:JFE655375 JPA655356:JPA655375 JYW655356:JYW655375 KIS655356:KIS655375 KSO655356:KSO655375 LCK655356:LCK655375 LMG655356:LMG655375 LWC655356:LWC655375 MFY655356:MFY655375 MPU655356:MPU655375 MZQ655356:MZQ655375 NJM655356:NJM655375 NTI655356:NTI655375 ODE655356:ODE655375 ONA655356:ONA655375 OWW655356:OWW655375 PGS655356:PGS655375 PQO655356:PQO655375 QAK655356:QAK655375 QKG655356:QKG655375 QUC655356:QUC655375 RDY655356:RDY655375 RNU655356:RNU655375 RXQ655356:RXQ655375 SHM655356:SHM655375 SRI655356:SRI655375 TBE655356:TBE655375 TLA655356:TLA655375 TUW655356:TUW655375 UES655356:UES655375 UOO655356:UOO655375 UYK655356:UYK655375 VIG655356:VIG655375 VSC655356:VSC655375 WBY655356:WBY655375 WLU655356:WLU655375 WVQ655356:WVQ655375 S720892:S720911 JE720892:JE720911 TA720892:TA720911 ACW720892:ACW720911 AMS720892:AMS720911 AWO720892:AWO720911 BGK720892:BGK720911 BQG720892:BQG720911 CAC720892:CAC720911 CJY720892:CJY720911 CTU720892:CTU720911 DDQ720892:DDQ720911 DNM720892:DNM720911 DXI720892:DXI720911 EHE720892:EHE720911 ERA720892:ERA720911 FAW720892:FAW720911 FKS720892:FKS720911 FUO720892:FUO720911 GEK720892:GEK720911 GOG720892:GOG720911 GYC720892:GYC720911 HHY720892:HHY720911 HRU720892:HRU720911 IBQ720892:IBQ720911 ILM720892:ILM720911 IVI720892:IVI720911 JFE720892:JFE720911 JPA720892:JPA720911 JYW720892:JYW720911 KIS720892:KIS720911 KSO720892:KSO720911 LCK720892:LCK720911 LMG720892:LMG720911 LWC720892:LWC720911 MFY720892:MFY720911 MPU720892:MPU720911 MZQ720892:MZQ720911 NJM720892:NJM720911 NTI720892:NTI720911 ODE720892:ODE720911 ONA720892:ONA720911 OWW720892:OWW720911 PGS720892:PGS720911 PQO720892:PQO720911 QAK720892:QAK720911 QKG720892:QKG720911 QUC720892:QUC720911 RDY720892:RDY720911 RNU720892:RNU720911 RXQ720892:RXQ720911 SHM720892:SHM720911 SRI720892:SRI720911 TBE720892:TBE720911 TLA720892:TLA720911 TUW720892:TUW720911 UES720892:UES720911 UOO720892:UOO720911 UYK720892:UYK720911 VIG720892:VIG720911 VSC720892:VSC720911 WBY720892:WBY720911 WLU720892:WLU720911 WVQ720892:WVQ720911 S786428:S786447 JE786428:JE786447 TA786428:TA786447 ACW786428:ACW786447 AMS786428:AMS786447 AWO786428:AWO786447 BGK786428:BGK786447 BQG786428:BQG786447 CAC786428:CAC786447 CJY786428:CJY786447 CTU786428:CTU786447 DDQ786428:DDQ786447 DNM786428:DNM786447 DXI786428:DXI786447 EHE786428:EHE786447 ERA786428:ERA786447 FAW786428:FAW786447 FKS786428:FKS786447 FUO786428:FUO786447 GEK786428:GEK786447 GOG786428:GOG786447 GYC786428:GYC786447 HHY786428:HHY786447 HRU786428:HRU786447 IBQ786428:IBQ786447 ILM786428:ILM786447 IVI786428:IVI786447 JFE786428:JFE786447 JPA786428:JPA786447 JYW786428:JYW786447 KIS786428:KIS786447 KSO786428:KSO786447 LCK786428:LCK786447 LMG786428:LMG786447 LWC786428:LWC786447 MFY786428:MFY786447 MPU786428:MPU786447 MZQ786428:MZQ786447 NJM786428:NJM786447 NTI786428:NTI786447 ODE786428:ODE786447 ONA786428:ONA786447 OWW786428:OWW786447 PGS786428:PGS786447 PQO786428:PQO786447 QAK786428:QAK786447 QKG786428:QKG786447 QUC786428:QUC786447 RDY786428:RDY786447 RNU786428:RNU786447 RXQ786428:RXQ786447 SHM786428:SHM786447 SRI786428:SRI786447 TBE786428:TBE786447 TLA786428:TLA786447 TUW786428:TUW786447 UES786428:UES786447 UOO786428:UOO786447 UYK786428:UYK786447 VIG786428:VIG786447 VSC786428:VSC786447 WBY786428:WBY786447 WLU786428:WLU786447 WVQ786428:WVQ786447 S851964:S851983 JE851964:JE851983 TA851964:TA851983 ACW851964:ACW851983 AMS851964:AMS851983 AWO851964:AWO851983 BGK851964:BGK851983 BQG851964:BQG851983 CAC851964:CAC851983 CJY851964:CJY851983 CTU851964:CTU851983 DDQ851964:DDQ851983 DNM851964:DNM851983 DXI851964:DXI851983 EHE851964:EHE851983 ERA851964:ERA851983 FAW851964:FAW851983 FKS851964:FKS851983 FUO851964:FUO851983 GEK851964:GEK851983 GOG851964:GOG851983 GYC851964:GYC851983 HHY851964:HHY851983 HRU851964:HRU851983 IBQ851964:IBQ851983 ILM851964:ILM851983 IVI851964:IVI851983 JFE851964:JFE851983 JPA851964:JPA851983 JYW851964:JYW851983 KIS851964:KIS851983 KSO851964:KSO851983 LCK851964:LCK851983 LMG851964:LMG851983 LWC851964:LWC851983 MFY851964:MFY851983 MPU851964:MPU851983 MZQ851964:MZQ851983 NJM851964:NJM851983 NTI851964:NTI851983 ODE851964:ODE851983 ONA851964:ONA851983 OWW851964:OWW851983 PGS851964:PGS851983 PQO851964:PQO851983 QAK851964:QAK851983 QKG851964:QKG851983 QUC851964:QUC851983 RDY851964:RDY851983 RNU851964:RNU851983 RXQ851964:RXQ851983 SHM851964:SHM851983 SRI851964:SRI851983 TBE851964:TBE851983 TLA851964:TLA851983 TUW851964:TUW851983 UES851964:UES851983 UOO851964:UOO851983 UYK851964:UYK851983 VIG851964:VIG851983 VSC851964:VSC851983 WBY851964:WBY851983 WLU851964:WLU851983 WVQ851964:WVQ851983 S917500:S917519 JE917500:JE917519 TA917500:TA917519 ACW917500:ACW917519 AMS917500:AMS917519 AWO917500:AWO917519 BGK917500:BGK917519 BQG917500:BQG917519 CAC917500:CAC917519 CJY917500:CJY917519 CTU917500:CTU917519 DDQ917500:DDQ917519 DNM917500:DNM917519 DXI917500:DXI917519 EHE917500:EHE917519 ERA917500:ERA917519 FAW917500:FAW917519 FKS917500:FKS917519 FUO917500:FUO917519 GEK917500:GEK917519 GOG917500:GOG917519 GYC917500:GYC917519 HHY917500:HHY917519 HRU917500:HRU917519 IBQ917500:IBQ917519 ILM917500:ILM917519 IVI917500:IVI917519 JFE917500:JFE917519 JPA917500:JPA917519 JYW917500:JYW917519 KIS917500:KIS917519 KSO917500:KSO917519 LCK917500:LCK917519 LMG917500:LMG917519 LWC917500:LWC917519 MFY917500:MFY917519 MPU917500:MPU917519 MZQ917500:MZQ917519 NJM917500:NJM917519 NTI917500:NTI917519 ODE917500:ODE917519 ONA917500:ONA917519 OWW917500:OWW917519 PGS917500:PGS917519 PQO917500:PQO917519 QAK917500:QAK917519 QKG917500:QKG917519 QUC917500:QUC917519 RDY917500:RDY917519 RNU917500:RNU917519 RXQ917500:RXQ917519 SHM917500:SHM917519 SRI917500:SRI917519 TBE917500:TBE917519 TLA917500:TLA917519 TUW917500:TUW917519 UES917500:UES917519 UOO917500:UOO917519 UYK917500:UYK917519 VIG917500:VIG917519 VSC917500:VSC917519 WBY917500:WBY917519 WLU917500:WLU917519 WVQ917500:WVQ917519 S983036:S983055 JE983036:JE983055 TA983036:TA983055 ACW983036:ACW983055 AMS983036:AMS983055 AWO983036:AWO983055 BGK983036:BGK983055 BQG983036:BQG983055 CAC983036:CAC983055 CJY983036:CJY983055 CTU983036:CTU983055 DDQ983036:DDQ983055 DNM983036:DNM983055 DXI983036:DXI983055 EHE983036:EHE983055 ERA983036:ERA983055 FAW983036:FAW983055 FKS983036:FKS983055 FUO983036:FUO983055 GEK983036:GEK983055 GOG983036:GOG983055 GYC983036:GYC983055 HHY983036:HHY983055 HRU983036:HRU983055 IBQ983036:IBQ983055 ILM983036:ILM983055 IVI983036:IVI983055 JFE983036:JFE983055 JPA983036:JPA983055 JYW983036:JYW983055 KIS983036:KIS983055 KSO983036:KSO983055 LCK983036:LCK983055 LMG983036:LMG983055 LWC983036:LWC983055 MFY983036:MFY983055 MPU983036:MPU983055 MZQ983036:MZQ983055 NJM983036:NJM983055 NTI983036:NTI983055 ODE983036:ODE983055 ONA983036:ONA983055 OWW983036:OWW983055 PGS983036:PGS983055 PQO983036:PQO983055 QAK983036:QAK983055 QKG983036:QKG983055 QUC983036:QUC983055 RDY983036:RDY983055 RNU983036:RNU983055 RXQ983036:RXQ983055 SHM983036:SHM983055 SRI983036:SRI983055 TBE983036:TBE983055 TLA983036:TLA983055 TUW983036:TUW983055 UES983036:UES983055 UOO983036:UOO983055 UYK983036:UYK983055 VIG983036:VIG983055 VSC983036:VSC983055 WBY983036:WBY983055 WLU983036:WLU983055 WVQ983036:WVQ983055 WVT983036:WVT983055 N65532:N65551 IZ65532:IZ65551 SV65532:SV65551 ACR65532:ACR65551 AMN65532:AMN65551 AWJ65532:AWJ65551 BGF65532:BGF65551 BQB65532:BQB65551 BZX65532:BZX65551 CJT65532:CJT65551 CTP65532:CTP65551 DDL65532:DDL65551 DNH65532:DNH65551 DXD65532:DXD65551 EGZ65532:EGZ65551 EQV65532:EQV65551 FAR65532:FAR65551 FKN65532:FKN65551 FUJ65532:FUJ65551 GEF65532:GEF65551 GOB65532:GOB65551 GXX65532:GXX65551 HHT65532:HHT65551 HRP65532:HRP65551 IBL65532:IBL65551 ILH65532:ILH65551 IVD65532:IVD65551 JEZ65532:JEZ65551 JOV65532:JOV65551 JYR65532:JYR65551 KIN65532:KIN65551 KSJ65532:KSJ65551 LCF65532:LCF65551 LMB65532:LMB65551 LVX65532:LVX65551 MFT65532:MFT65551 MPP65532:MPP65551 MZL65532:MZL65551 NJH65532:NJH65551 NTD65532:NTD65551 OCZ65532:OCZ65551 OMV65532:OMV65551 OWR65532:OWR65551 PGN65532:PGN65551 PQJ65532:PQJ65551 QAF65532:QAF65551 QKB65532:QKB65551 QTX65532:QTX65551 RDT65532:RDT65551 RNP65532:RNP65551 RXL65532:RXL65551 SHH65532:SHH65551 SRD65532:SRD65551 TAZ65532:TAZ65551 TKV65532:TKV65551 TUR65532:TUR65551 UEN65532:UEN65551 UOJ65532:UOJ65551 UYF65532:UYF65551 VIB65532:VIB65551 VRX65532:VRX65551 WBT65532:WBT65551 WLP65532:WLP65551 WVL65532:WVL65551 N131068:N131087 IZ131068:IZ131087 SV131068:SV131087 ACR131068:ACR131087 AMN131068:AMN131087 AWJ131068:AWJ131087 BGF131068:BGF131087 BQB131068:BQB131087 BZX131068:BZX131087 CJT131068:CJT131087 CTP131068:CTP131087 DDL131068:DDL131087 DNH131068:DNH131087 DXD131068:DXD131087 EGZ131068:EGZ131087 EQV131068:EQV131087 FAR131068:FAR131087 FKN131068:FKN131087 FUJ131068:FUJ131087 GEF131068:GEF131087 GOB131068:GOB131087 GXX131068:GXX131087 HHT131068:HHT131087 HRP131068:HRP131087 IBL131068:IBL131087 ILH131068:ILH131087 IVD131068:IVD131087 JEZ131068:JEZ131087 JOV131068:JOV131087 JYR131068:JYR131087 KIN131068:KIN131087 KSJ131068:KSJ131087 LCF131068:LCF131087 LMB131068:LMB131087 LVX131068:LVX131087 MFT131068:MFT131087 MPP131068:MPP131087 MZL131068:MZL131087 NJH131068:NJH131087 NTD131068:NTD131087 OCZ131068:OCZ131087 OMV131068:OMV131087 OWR131068:OWR131087 PGN131068:PGN131087 PQJ131068:PQJ131087 QAF131068:QAF131087 QKB131068:QKB131087 QTX131068:QTX131087 RDT131068:RDT131087 RNP131068:RNP131087 RXL131068:RXL131087 SHH131068:SHH131087 SRD131068:SRD131087 TAZ131068:TAZ131087 TKV131068:TKV131087 TUR131068:TUR131087 UEN131068:UEN131087 UOJ131068:UOJ131087 UYF131068:UYF131087 VIB131068:VIB131087 VRX131068:VRX131087 WBT131068:WBT131087 WLP131068:WLP131087 WVL131068:WVL131087 N196604:N196623 IZ196604:IZ196623 SV196604:SV196623 ACR196604:ACR196623 AMN196604:AMN196623 AWJ196604:AWJ196623 BGF196604:BGF196623 BQB196604:BQB196623 BZX196604:BZX196623 CJT196604:CJT196623 CTP196604:CTP196623 DDL196604:DDL196623 DNH196604:DNH196623 DXD196604:DXD196623 EGZ196604:EGZ196623 EQV196604:EQV196623 FAR196604:FAR196623 FKN196604:FKN196623 FUJ196604:FUJ196623 GEF196604:GEF196623 GOB196604:GOB196623 GXX196604:GXX196623 HHT196604:HHT196623 HRP196604:HRP196623 IBL196604:IBL196623 ILH196604:ILH196623 IVD196604:IVD196623 JEZ196604:JEZ196623 JOV196604:JOV196623 JYR196604:JYR196623 KIN196604:KIN196623 KSJ196604:KSJ196623 LCF196604:LCF196623 LMB196604:LMB196623 LVX196604:LVX196623 MFT196604:MFT196623 MPP196604:MPP196623 MZL196604:MZL196623 NJH196604:NJH196623 NTD196604:NTD196623 OCZ196604:OCZ196623 OMV196604:OMV196623 OWR196604:OWR196623 PGN196604:PGN196623 PQJ196604:PQJ196623 QAF196604:QAF196623 QKB196604:QKB196623 QTX196604:QTX196623 RDT196604:RDT196623 RNP196604:RNP196623 RXL196604:RXL196623 SHH196604:SHH196623 SRD196604:SRD196623 TAZ196604:TAZ196623 TKV196604:TKV196623 TUR196604:TUR196623 UEN196604:UEN196623 UOJ196604:UOJ196623 UYF196604:UYF196623 VIB196604:VIB196623 VRX196604:VRX196623 WBT196604:WBT196623 WLP196604:WLP196623 WVL196604:WVL196623 N262140:N262159 IZ262140:IZ262159 SV262140:SV262159 ACR262140:ACR262159 AMN262140:AMN262159 AWJ262140:AWJ262159 BGF262140:BGF262159 BQB262140:BQB262159 BZX262140:BZX262159 CJT262140:CJT262159 CTP262140:CTP262159 DDL262140:DDL262159 DNH262140:DNH262159 DXD262140:DXD262159 EGZ262140:EGZ262159 EQV262140:EQV262159 FAR262140:FAR262159 FKN262140:FKN262159 FUJ262140:FUJ262159 GEF262140:GEF262159 GOB262140:GOB262159 GXX262140:GXX262159 HHT262140:HHT262159 HRP262140:HRP262159 IBL262140:IBL262159 ILH262140:ILH262159 IVD262140:IVD262159 JEZ262140:JEZ262159 JOV262140:JOV262159 JYR262140:JYR262159 KIN262140:KIN262159 KSJ262140:KSJ262159 LCF262140:LCF262159 LMB262140:LMB262159 LVX262140:LVX262159 MFT262140:MFT262159 MPP262140:MPP262159 MZL262140:MZL262159 NJH262140:NJH262159 NTD262140:NTD262159 OCZ262140:OCZ262159 OMV262140:OMV262159 OWR262140:OWR262159 PGN262140:PGN262159 PQJ262140:PQJ262159 QAF262140:QAF262159 QKB262140:QKB262159 QTX262140:QTX262159 RDT262140:RDT262159 RNP262140:RNP262159 RXL262140:RXL262159 SHH262140:SHH262159 SRD262140:SRD262159 TAZ262140:TAZ262159 TKV262140:TKV262159 TUR262140:TUR262159 UEN262140:UEN262159 UOJ262140:UOJ262159 UYF262140:UYF262159 VIB262140:VIB262159 VRX262140:VRX262159 WBT262140:WBT262159 WLP262140:WLP262159 WVL262140:WVL262159 N327676:N327695 IZ327676:IZ327695 SV327676:SV327695 ACR327676:ACR327695 AMN327676:AMN327695 AWJ327676:AWJ327695 BGF327676:BGF327695 BQB327676:BQB327695 BZX327676:BZX327695 CJT327676:CJT327695 CTP327676:CTP327695 DDL327676:DDL327695 DNH327676:DNH327695 DXD327676:DXD327695 EGZ327676:EGZ327695 EQV327676:EQV327695 FAR327676:FAR327695 FKN327676:FKN327695 FUJ327676:FUJ327695 GEF327676:GEF327695 GOB327676:GOB327695 GXX327676:GXX327695 HHT327676:HHT327695 HRP327676:HRP327695 IBL327676:IBL327695 ILH327676:ILH327695 IVD327676:IVD327695 JEZ327676:JEZ327695 JOV327676:JOV327695 JYR327676:JYR327695 KIN327676:KIN327695 KSJ327676:KSJ327695 LCF327676:LCF327695 LMB327676:LMB327695 LVX327676:LVX327695 MFT327676:MFT327695 MPP327676:MPP327695 MZL327676:MZL327695 NJH327676:NJH327695 NTD327676:NTD327695 OCZ327676:OCZ327695 OMV327676:OMV327695 OWR327676:OWR327695 PGN327676:PGN327695 PQJ327676:PQJ327695 QAF327676:QAF327695 QKB327676:QKB327695 QTX327676:QTX327695 RDT327676:RDT327695 RNP327676:RNP327695 RXL327676:RXL327695 SHH327676:SHH327695 SRD327676:SRD327695 TAZ327676:TAZ327695 TKV327676:TKV327695 TUR327676:TUR327695 UEN327676:UEN327695 UOJ327676:UOJ327695 UYF327676:UYF327695 VIB327676:VIB327695 VRX327676:VRX327695 WBT327676:WBT327695 WLP327676:WLP327695 WVL327676:WVL327695 N393212:N393231 IZ393212:IZ393231 SV393212:SV393231 ACR393212:ACR393231 AMN393212:AMN393231 AWJ393212:AWJ393231 BGF393212:BGF393231 BQB393212:BQB393231 BZX393212:BZX393231 CJT393212:CJT393231 CTP393212:CTP393231 DDL393212:DDL393231 DNH393212:DNH393231 DXD393212:DXD393231 EGZ393212:EGZ393231 EQV393212:EQV393231 FAR393212:FAR393231 FKN393212:FKN393231 FUJ393212:FUJ393231 GEF393212:GEF393231 GOB393212:GOB393231 GXX393212:GXX393231 HHT393212:HHT393231 HRP393212:HRP393231 IBL393212:IBL393231 ILH393212:ILH393231 IVD393212:IVD393231 JEZ393212:JEZ393231 JOV393212:JOV393231 JYR393212:JYR393231 KIN393212:KIN393231 KSJ393212:KSJ393231 LCF393212:LCF393231 LMB393212:LMB393231 LVX393212:LVX393231 MFT393212:MFT393231 MPP393212:MPP393231 MZL393212:MZL393231 NJH393212:NJH393231 NTD393212:NTD393231 OCZ393212:OCZ393231 OMV393212:OMV393231 OWR393212:OWR393231 PGN393212:PGN393231 PQJ393212:PQJ393231 QAF393212:QAF393231 QKB393212:QKB393231 QTX393212:QTX393231 RDT393212:RDT393231 RNP393212:RNP393231 RXL393212:RXL393231 SHH393212:SHH393231 SRD393212:SRD393231 TAZ393212:TAZ393231 TKV393212:TKV393231 TUR393212:TUR393231 UEN393212:UEN393231 UOJ393212:UOJ393231 UYF393212:UYF393231 VIB393212:VIB393231 VRX393212:VRX393231 WBT393212:WBT393231 WLP393212:WLP393231 WVL393212:WVL393231 N458748:N458767 IZ458748:IZ458767 SV458748:SV458767 ACR458748:ACR458767 AMN458748:AMN458767 AWJ458748:AWJ458767 BGF458748:BGF458767 BQB458748:BQB458767 BZX458748:BZX458767 CJT458748:CJT458767 CTP458748:CTP458767 DDL458748:DDL458767 DNH458748:DNH458767 DXD458748:DXD458767 EGZ458748:EGZ458767 EQV458748:EQV458767 FAR458748:FAR458767 FKN458748:FKN458767 FUJ458748:FUJ458767 GEF458748:GEF458767 GOB458748:GOB458767 GXX458748:GXX458767 HHT458748:HHT458767 HRP458748:HRP458767 IBL458748:IBL458767 ILH458748:ILH458767 IVD458748:IVD458767 JEZ458748:JEZ458767 JOV458748:JOV458767 JYR458748:JYR458767 KIN458748:KIN458767 KSJ458748:KSJ458767 LCF458748:LCF458767 LMB458748:LMB458767 LVX458748:LVX458767 MFT458748:MFT458767 MPP458748:MPP458767 MZL458748:MZL458767 NJH458748:NJH458767 NTD458748:NTD458767 OCZ458748:OCZ458767 OMV458748:OMV458767 OWR458748:OWR458767 PGN458748:PGN458767 PQJ458748:PQJ458767 QAF458748:QAF458767 QKB458748:QKB458767 QTX458748:QTX458767 RDT458748:RDT458767 RNP458748:RNP458767 RXL458748:RXL458767 SHH458748:SHH458767 SRD458748:SRD458767 TAZ458748:TAZ458767 TKV458748:TKV458767 TUR458748:TUR458767 UEN458748:UEN458767 UOJ458748:UOJ458767 UYF458748:UYF458767 VIB458748:VIB458767 VRX458748:VRX458767 WBT458748:WBT458767 WLP458748:WLP458767 WVL458748:WVL458767 N524284:N524303 IZ524284:IZ524303 SV524284:SV524303 ACR524284:ACR524303 AMN524284:AMN524303 AWJ524284:AWJ524303 BGF524284:BGF524303 BQB524284:BQB524303 BZX524284:BZX524303 CJT524284:CJT524303 CTP524284:CTP524303 DDL524284:DDL524303 DNH524284:DNH524303 DXD524284:DXD524303 EGZ524284:EGZ524303 EQV524284:EQV524303 FAR524284:FAR524303 FKN524284:FKN524303 FUJ524284:FUJ524303 GEF524284:GEF524303 GOB524284:GOB524303 GXX524284:GXX524303 HHT524284:HHT524303 HRP524284:HRP524303 IBL524284:IBL524303 ILH524284:ILH524303 IVD524284:IVD524303 JEZ524284:JEZ524303 JOV524284:JOV524303 JYR524284:JYR524303 KIN524284:KIN524303 KSJ524284:KSJ524303 LCF524284:LCF524303 LMB524284:LMB524303 LVX524284:LVX524303 MFT524284:MFT524303 MPP524284:MPP524303 MZL524284:MZL524303 NJH524284:NJH524303 NTD524284:NTD524303 OCZ524284:OCZ524303 OMV524284:OMV524303 OWR524284:OWR524303 PGN524284:PGN524303 PQJ524284:PQJ524303 QAF524284:QAF524303 QKB524284:QKB524303 QTX524284:QTX524303 RDT524284:RDT524303 RNP524284:RNP524303 RXL524284:RXL524303 SHH524284:SHH524303 SRD524284:SRD524303 TAZ524284:TAZ524303 TKV524284:TKV524303 TUR524284:TUR524303 UEN524284:UEN524303 UOJ524284:UOJ524303 UYF524284:UYF524303 VIB524284:VIB524303 VRX524284:VRX524303 WBT524284:WBT524303 WLP524284:WLP524303 WVL524284:WVL524303 N589820:N589839 IZ589820:IZ589839 SV589820:SV589839 ACR589820:ACR589839 AMN589820:AMN589839 AWJ589820:AWJ589839 BGF589820:BGF589839 BQB589820:BQB589839 BZX589820:BZX589839 CJT589820:CJT589839 CTP589820:CTP589839 DDL589820:DDL589839 DNH589820:DNH589839 DXD589820:DXD589839 EGZ589820:EGZ589839 EQV589820:EQV589839 FAR589820:FAR589839 FKN589820:FKN589839 FUJ589820:FUJ589839 GEF589820:GEF589839 GOB589820:GOB589839 GXX589820:GXX589839 HHT589820:HHT589839 HRP589820:HRP589839 IBL589820:IBL589839 ILH589820:ILH589839 IVD589820:IVD589839 JEZ589820:JEZ589839 JOV589820:JOV589839 JYR589820:JYR589839 KIN589820:KIN589839 KSJ589820:KSJ589839 LCF589820:LCF589839 LMB589820:LMB589839 LVX589820:LVX589839 MFT589820:MFT589839 MPP589820:MPP589839 MZL589820:MZL589839 NJH589820:NJH589839 NTD589820:NTD589839 OCZ589820:OCZ589839 OMV589820:OMV589839 OWR589820:OWR589839 PGN589820:PGN589839 PQJ589820:PQJ589839 QAF589820:QAF589839 QKB589820:QKB589839 QTX589820:QTX589839 RDT589820:RDT589839 RNP589820:RNP589839 RXL589820:RXL589839 SHH589820:SHH589839 SRD589820:SRD589839 TAZ589820:TAZ589839 TKV589820:TKV589839 TUR589820:TUR589839 UEN589820:UEN589839 UOJ589820:UOJ589839 UYF589820:UYF589839 VIB589820:VIB589839 VRX589820:VRX589839 WBT589820:WBT589839 WLP589820:WLP589839 WVL589820:WVL589839 N655356:N655375 IZ655356:IZ655375 SV655356:SV655375 ACR655356:ACR655375 AMN655356:AMN655375 AWJ655356:AWJ655375 BGF655356:BGF655375 BQB655356:BQB655375 BZX655356:BZX655375 CJT655356:CJT655375 CTP655356:CTP655375 DDL655356:DDL655375 DNH655356:DNH655375 DXD655356:DXD655375 EGZ655356:EGZ655375 EQV655356:EQV655375 FAR655356:FAR655375 FKN655356:FKN655375 FUJ655356:FUJ655375 GEF655356:GEF655375 GOB655356:GOB655375 GXX655356:GXX655375 HHT655356:HHT655375 HRP655356:HRP655375 IBL655356:IBL655375 ILH655356:ILH655375 IVD655356:IVD655375 JEZ655356:JEZ655375 JOV655356:JOV655375 JYR655356:JYR655375 KIN655356:KIN655375 KSJ655356:KSJ655375 LCF655356:LCF655375 LMB655356:LMB655375 LVX655356:LVX655375 MFT655356:MFT655375 MPP655356:MPP655375 MZL655356:MZL655375 NJH655356:NJH655375 NTD655356:NTD655375 OCZ655356:OCZ655375 OMV655356:OMV655375 OWR655356:OWR655375 PGN655356:PGN655375 PQJ655356:PQJ655375 QAF655356:QAF655375 QKB655356:QKB655375 QTX655356:QTX655375 RDT655356:RDT655375 RNP655356:RNP655375 RXL655356:RXL655375 SHH655356:SHH655375 SRD655356:SRD655375 TAZ655356:TAZ655375 TKV655356:TKV655375 TUR655356:TUR655375 UEN655356:UEN655375 UOJ655356:UOJ655375 UYF655356:UYF655375 VIB655356:VIB655375 VRX655356:VRX655375 WBT655356:WBT655375 WLP655356:WLP655375 WVL655356:WVL655375 N720892:N720911 IZ720892:IZ720911 SV720892:SV720911 ACR720892:ACR720911 AMN720892:AMN720911 AWJ720892:AWJ720911 BGF720892:BGF720911 BQB720892:BQB720911 BZX720892:BZX720911 CJT720892:CJT720911 CTP720892:CTP720911 DDL720892:DDL720911 DNH720892:DNH720911 DXD720892:DXD720911 EGZ720892:EGZ720911 EQV720892:EQV720911 FAR720892:FAR720911 FKN720892:FKN720911 FUJ720892:FUJ720911 GEF720892:GEF720911 GOB720892:GOB720911 GXX720892:GXX720911 HHT720892:HHT720911 HRP720892:HRP720911 IBL720892:IBL720911 ILH720892:ILH720911 IVD720892:IVD720911 JEZ720892:JEZ720911 JOV720892:JOV720911 JYR720892:JYR720911 KIN720892:KIN720911 KSJ720892:KSJ720911 LCF720892:LCF720911 LMB720892:LMB720911 LVX720892:LVX720911 MFT720892:MFT720911 MPP720892:MPP720911 MZL720892:MZL720911 NJH720892:NJH720911 NTD720892:NTD720911 OCZ720892:OCZ720911 OMV720892:OMV720911 OWR720892:OWR720911 PGN720892:PGN720911 PQJ720892:PQJ720911 QAF720892:QAF720911 QKB720892:QKB720911 QTX720892:QTX720911 RDT720892:RDT720911 RNP720892:RNP720911 RXL720892:RXL720911 SHH720892:SHH720911 SRD720892:SRD720911 TAZ720892:TAZ720911 TKV720892:TKV720911 TUR720892:TUR720911 UEN720892:UEN720911 UOJ720892:UOJ720911 UYF720892:UYF720911 VIB720892:VIB720911 VRX720892:VRX720911 WBT720892:WBT720911 WLP720892:WLP720911 WVL720892:WVL720911 N786428:N786447 IZ786428:IZ786447 SV786428:SV786447 ACR786428:ACR786447 AMN786428:AMN786447 AWJ786428:AWJ786447 BGF786428:BGF786447 BQB786428:BQB786447 BZX786428:BZX786447 CJT786428:CJT786447 CTP786428:CTP786447 DDL786428:DDL786447 DNH786428:DNH786447 DXD786428:DXD786447 EGZ786428:EGZ786447 EQV786428:EQV786447 FAR786428:FAR786447 FKN786428:FKN786447 FUJ786428:FUJ786447 GEF786428:GEF786447 GOB786428:GOB786447 GXX786428:GXX786447 HHT786428:HHT786447 HRP786428:HRP786447 IBL786428:IBL786447 ILH786428:ILH786447 IVD786428:IVD786447 JEZ786428:JEZ786447 JOV786428:JOV786447 JYR786428:JYR786447 KIN786428:KIN786447 KSJ786428:KSJ786447 LCF786428:LCF786447 LMB786428:LMB786447 LVX786428:LVX786447 MFT786428:MFT786447 MPP786428:MPP786447 MZL786428:MZL786447 NJH786428:NJH786447 NTD786428:NTD786447 OCZ786428:OCZ786447 OMV786428:OMV786447 OWR786428:OWR786447 PGN786428:PGN786447 PQJ786428:PQJ786447 QAF786428:QAF786447 QKB786428:QKB786447 QTX786428:QTX786447 RDT786428:RDT786447 RNP786428:RNP786447 RXL786428:RXL786447 SHH786428:SHH786447 SRD786428:SRD786447 TAZ786428:TAZ786447 TKV786428:TKV786447 TUR786428:TUR786447 UEN786428:UEN786447 UOJ786428:UOJ786447 UYF786428:UYF786447 VIB786428:VIB786447 VRX786428:VRX786447 WBT786428:WBT786447 WLP786428:WLP786447 WVL786428:WVL786447 N851964:N851983 IZ851964:IZ851983 SV851964:SV851983 ACR851964:ACR851983 AMN851964:AMN851983 AWJ851964:AWJ851983 BGF851964:BGF851983 BQB851964:BQB851983 BZX851964:BZX851983 CJT851964:CJT851983 CTP851964:CTP851983 DDL851964:DDL851983 DNH851964:DNH851983 DXD851964:DXD851983 EGZ851964:EGZ851983 EQV851964:EQV851983 FAR851964:FAR851983 FKN851964:FKN851983 FUJ851964:FUJ851983 GEF851964:GEF851983 GOB851964:GOB851983 GXX851964:GXX851983 HHT851964:HHT851983 HRP851964:HRP851983 IBL851964:IBL851983 ILH851964:ILH851983 IVD851964:IVD851983 JEZ851964:JEZ851983 JOV851964:JOV851983 JYR851964:JYR851983 KIN851964:KIN851983 KSJ851964:KSJ851983 LCF851964:LCF851983 LMB851964:LMB851983 LVX851964:LVX851983 MFT851964:MFT851983 MPP851964:MPP851983 MZL851964:MZL851983 NJH851964:NJH851983 NTD851964:NTD851983 OCZ851964:OCZ851983 OMV851964:OMV851983 OWR851964:OWR851983 PGN851964:PGN851983 PQJ851964:PQJ851983 QAF851964:QAF851983 QKB851964:QKB851983 QTX851964:QTX851983 RDT851964:RDT851983 RNP851964:RNP851983 RXL851964:RXL851983 SHH851964:SHH851983 SRD851964:SRD851983 TAZ851964:TAZ851983 TKV851964:TKV851983 TUR851964:TUR851983 UEN851964:UEN851983 UOJ851964:UOJ851983 UYF851964:UYF851983 VIB851964:VIB851983 VRX851964:VRX851983 WBT851964:WBT851983 WLP851964:WLP851983 WVL851964:WVL851983 N917500:N917519 IZ917500:IZ917519 SV917500:SV917519 ACR917500:ACR917519 AMN917500:AMN917519 AWJ917500:AWJ917519 BGF917500:BGF917519 BQB917500:BQB917519 BZX917500:BZX917519 CJT917500:CJT917519 CTP917500:CTP917519 DDL917500:DDL917519 DNH917500:DNH917519 DXD917500:DXD917519 EGZ917500:EGZ917519 EQV917500:EQV917519 FAR917500:FAR917519 FKN917500:FKN917519 FUJ917500:FUJ917519 GEF917500:GEF917519 GOB917500:GOB917519 GXX917500:GXX917519 HHT917500:HHT917519 HRP917500:HRP917519 IBL917500:IBL917519 ILH917500:ILH917519 IVD917500:IVD917519 JEZ917500:JEZ917519 JOV917500:JOV917519 JYR917500:JYR917519 KIN917500:KIN917519 KSJ917500:KSJ917519 LCF917500:LCF917519 LMB917500:LMB917519 LVX917500:LVX917519 MFT917500:MFT917519 MPP917500:MPP917519 MZL917500:MZL917519 NJH917500:NJH917519 NTD917500:NTD917519 OCZ917500:OCZ917519 OMV917500:OMV917519 OWR917500:OWR917519 PGN917500:PGN917519 PQJ917500:PQJ917519 QAF917500:QAF917519 QKB917500:QKB917519 QTX917500:QTX917519 RDT917500:RDT917519 RNP917500:RNP917519 RXL917500:RXL917519 SHH917500:SHH917519 SRD917500:SRD917519 TAZ917500:TAZ917519 TKV917500:TKV917519 TUR917500:TUR917519 UEN917500:UEN917519 UOJ917500:UOJ917519 UYF917500:UYF917519 VIB917500:VIB917519 VRX917500:VRX917519 WBT917500:WBT917519 WLP917500:WLP917519 WVL917500:WVL917519 N983036:N983055 IZ983036:IZ983055 SV983036:SV983055 ACR983036:ACR983055 AMN983036:AMN983055 AWJ983036:AWJ983055 BGF983036:BGF983055 BQB983036:BQB983055 BZX983036:BZX983055 CJT983036:CJT983055 CTP983036:CTP983055 DDL983036:DDL983055 DNH983036:DNH983055 DXD983036:DXD983055 EGZ983036:EGZ983055 EQV983036:EQV983055 FAR983036:FAR983055 FKN983036:FKN983055 FUJ983036:FUJ983055 GEF983036:GEF983055 GOB983036:GOB983055 GXX983036:GXX983055 HHT983036:HHT983055 HRP983036:HRP983055 IBL983036:IBL983055 ILH983036:ILH983055 IVD983036:IVD983055 JEZ983036:JEZ983055 JOV983036:JOV983055 JYR983036:JYR983055 KIN983036:KIN983055 KSJ983036:KSJ983055 LCF983036:LCF983055 LMB983036:LMB983055 LVX983036:LVX983055 MFT983036:MFT983055 MPP983036:MPP983055 MZL983036:MZL983055 NJH983036:NJH983055 NTD983036:NTD983055 OCZ983036:OCZ983055 OMV983036:OMV983055 OWR983036:OWR983055 PGN983036:PGN983055 PQJ983036:PQJ983055 QAF983036:QAF983055 QKB983036:QKB983055 QTX983036:QTX983055 RDT983036:RDT983055 RNP983036:RNP983055 RXL983036:RXL983055 SHH983036:SHH983055 SRD983036:SRD983055 TAZ983036:TAZ983055 TKV983036:TKV983055 TUR983036:TUR983055 UEN983036:UEN983055 UOJ983036:UOJ983055 UYF983036:UYF983055 VIB983036:VIB983055 VRX983036:VRX983055 WBT983036:WBT983055 WLP983036:WLP983055 WVL983036:WVL983055 JH65532:JH65551 TD65532:TD65551 ACZ65532:ACZ65551 AMV65532:AMV65551 AWR65532:AWR65551 BGN65532:BGN65551 BQJ65532:BQJ65551 CAF65532:CAF65551 CKB65532:CKB65551 CTX65532:CTX65551 DDT65532:DDT65551 DNP65532:DNP65551 DXL65532:DXL65551 EHH65532:EHH65551 ERD65532:ERD65551 FAZ65532:FAZ65551 FKV65532:FKV65551 FUR65532:FUR65551 GEN65532:GEN65551 GOJ65532:GOJ65551 GYF65532:GYF65551 HIB65532:HIB65551 HRX65532:HRX65551 IBT65532:IBT65551 ILP65532:ILP65551 IVL65532:IVL65551 JFH65532:JFH65551 JPD65532:JPD65551 JYZ65532:JYZ65551 KIV65532:KIV65551 KSR65532:KSR65551 LCN65532:LCN65551 LMJ65532:LMJ65551 LWF65532:LWF65551 MGB65532:MGB65551 MPX65532:MPX65551 MZT65532:MZT65551 NJP65532:NJP65551 NTL65532:NTL65551 ODH65532:ODH65551 OND65532:OND65551 OWZ65532:OWZ65551 PGV65532:PGV65551 PQR65532:PQR65551 QAN65532:QAN65551 QKJ65532:QKJ65551 QUF65532:QUF65551 REB65532:REB65551 RNX65532:RNX65551 RXT65532:RXT65551 SHP65532:SHP65551 SRL65532:SRL65551 TBH65532:TBH65551 TLD65532:TLD65551 TUZ65532:TUZ65551 UEV65532:UEV65551 UOR65532:UOR65551 UYN65532:UYN65551 VIJ65532:VIJ65551 VSF65532:VSF65551 WCB65532:WCB65551 WLX65532:WLX65551 WVT65532:WVT65551 JH131068:JH131087 TD131068:TD131087 ACZ131068:ACZ131087 AMV131068:AMV131087 AWR131068:AWR131087 BGN131068:BGN131087 BQJ131068:BQJ131087 CAF131068:CAF131087 CKB131068:CKB131087 CTX131068:CTX131087 DDT131068:DDT131087 DNP131068:DNP131087 DXL131068:DXL131087 EHH131068:EHH131087 ERD131068:ERD131087 FAZ131068:FAZ131087 FKV131068:FKV131087 FUR131068:FUR131087 GEN131068:GEN131087 GOJ131068:GOJ131087 GYF131068:GYF131087 HIB131068:HIB131087 HRX131068:HRX131087 IBT131068:IBT131087 ILP131068:ILP131087 IVL131068:IVL131087 JFH131068:JFH131087 JPD131068:JPD131087 JYZ131068:JYZ131087 KIV131068:KIV131087 KSR131068:KSR131087 LCN131068:LCN131087 LMJ131068:LMJ131087 LWF131068:LWF131087 MGB131068:MGB131087 MPX131068:MPX131087 MZT131068:MZT131087 NJP131068:NJP131087 NTL131068:NTL131087 ODH131068:ODH131087 OND131068:OND131087 OWZ131068:OWZ131087 PGV131068:PGV131087 PQR131068:PQR131087 QAN131068:QAN131087 QKJ131068:QKJ131087 QUF131068:QUF131087 REB131068:REB131087 RNX131068:RNX131087 RXT131068:RXT131087 SHP131068:SHP131087 SRL131068:SRL131087 TBH131068:TBH131087 TLD131068:TLD131087 TUZ131068:TUZ131087 UEV131068:UEV131087 UOR131068:UOR131087 UYN131068:UYN131087 VIJ131068:VIJ131087 VSF131068:VSF131087 WCB131068:WCB131087 WLX131068:WLX131087 WVT131068:WVT131087 JH196604:JH196623 TD196604:TD196623 ACZ196604:ACZ196623 AMV196604:AMV196623 AWR196604:AWR196623 BGN196604:BGN196623 BQJ196604:BQJ196623 CAF196604:CAF196623 CKB196604:CKB196623 CTX196604:CTX196623 DDT196604:DDT196623 DNP196604:DNP196623 DXL196604:DXL196623 EHH196604:EHH196623 ERD196604:ERD196623 FAZ196604:FAZ196623 FKV196604:FKV196623 FUR196604:FUR196623 GEN196604:GEN196623 GOJ196604:GOJ196623 GYF196604:GYF196623 HIB196604:HIB196623 HRX196604:HRX196623 IBT196604:IBT196623 ILP196604:ILP196623 IVL196604:IVL196623 JFH196604:JFH196623 JPD196604:JPD196623 JYZ196604:JYZ196623 KIV196604:KIV196623 KSR196604:KSR196623 LCN196604:LCN196623 LMJ196604:LMJ196623 LWF196604:LWF196623 MGB196604:MGB196623 MPX196604:MPX196623 MZT196604:MZT196623 NJP196604:NJP196623 NTL196604:NTL196623 ODH196604:ODH196623 OND196604:OND196623 OWZ196604:OWZ196623 PGV196604:PGV196623 PQR196604:PQR196623 QAN196604:QAN196623 QKJ196604:QKJ196623 QUF196604:QUF196623 REB196604:REB196623 RNX196604:RNX196623 RXT196604:RXT196623 SHP196604:SHP196623 SRL196604:SRL196623 TBH196604:TBH196623 TLD196604:TLD196623 TUZ196604:TUZ196623 UEV196604:UEV196623 UOR196604:UOR196623 UYN196604:UYN196623 VIJ196604:VIJ196623 VSF196604:VSF196623 WCB196604:WCB196623 WLX196604:WLX196623 WVT196604:WVT196623 JH262140:JH262159 TD262140:TD262159 ACZ262140:ACZ262159 AMV262140:AMV262159 AWR262140:AWR262159 BGN262140:BGN262159 BQJ262140:BQJ262159 CAF262140:CAF262159 CKB262140:CKB262159 CTX262140:CTX262159 DDT262140:DDT262159 DNP262140:DNP262159 DXL262140:DXL262159 EHH262140:EHH262159 ERD262140:ERD262159 FAZ262140:FAZ262159 FKV262140:FKV262159 FUR262140:FUR262159 GEN262140:GEN262159 GOJ262140:GOJ262159 GYF262140:GYF262159 HIB262140:HIB262159 HRX262140:HRX262159 IBT262140:IBT262159 ILP262140:ILP262159 IVL262140:IVL262159 JFH262140:JFH262159 JPD262140:JPD262159 JYZ262140:JYZ262159 KIV262140:KIV262159 KSR262140:KSR262159 LCN262140:LCN262159 LMJ262140:LMJ262159 LWF262140:LWF262159 MGB262140:MGB262159 MPX262140:MPX262159 MZT262140:MZT262159 NJP262140:NJP262159 NTL262140:NTL262159 ODH262140:ODH262159 OND262140:OND262159 OWZ262140:OWZ262159 PGV262140:PGV262159 PQR262140:PQR262159 QAN262140:QAN262159 QKJ262140:QKJ262159 QUF262140:QUF262159 REB262140:REB262159 RNX262140:RNX262159 RXT262140:RXT262159 SHP262140:SHP262159 SRL262140:SRL262159 TBH262140:TBH262159 TLD262140:TLD262159 TUZ262140:TUZ262159 UEV262140:UEV262159 UOR262140:UOR262159 UYN262140:UYN262159 VIJ262140:VIJ262159 VSF262140:VSF262159 WCB262140:WCB262159 WLX262140:WLX262159 WVT262140:WVT262159 JH327676:JH327695 TD327676:TD327695 ACZ327676:ACZ327695 AMV327676:AMV327695 AWR327676:AWR327695 BGN327676:BGN327695 BQJ327676:BQJ327695 CAF327676:CAF327695 CKB327676:CKB327695 CTX327676:CTX327695 DDT327676:DDT327695 DNP327676:DNP327695 DXL327676:DXL327695 EHH327676:EHH327695 ERD327676:ERD327695 FAZ327676:FAZ327695 FKV327676:FKV327695 FUR327676:FUR327695 GEN327676:GEN327695 GOJ327676:GOJ327695 GYF327676:GYF327695 HIB327676:HIB327695 HRX327676:HRX327695 IBT327676:IBT327695 ILP327676:ILP327695 IVL327676:IVL327695 JFH327676:JFH327695 JPD327676:JPD327695 JYZ327676:JYZ327695 KIV327676:KIV327695 KSR327676:KSR327695 LCN327676:LCN327695 LMJ327676:LMJ327695 LWF327676:LWF327695 MGB327676:MGB327695 MPX327676:MPX327695 MZT327676:MZT327695 NJP327676:NJP327695 NTL327676:NTL327695 ODH327676:ODH327695 OND327676:OND327695 OWZ327676:OWZ327695 PGV327676:PGV327695 PQR327676:PQR327695 QAN327676:QAN327695 QKJ327676:QKJ327695 QUF327676:QUF327695 REB327676:REB327695 RNX327676:RNX327695 RXT327676:RXT327695 SHP327676:SHP327695 SRL327676:SRL327695 TBH327676:TBH327695 TLD327676:TLD327695 TUZ327676:TUZ327695 UEV327676:UEV327695 UOR327676:UOR327695 UYN327676:UYN327695 VIJ327676:VIJ327695 VSF327676:VSF327695 WCB327676:WCB327695 WLX327676:WLX327695 WVT327676:WVT327695 JH393212:JH393231 TD393212:TD393231 ACZ393212:ACZ393231 AMV393212:AMV393231 AWR393212:AWR393231 BGN393212:BGN393231 BQJ393212:BQJ393231 CAF393212:CAF393231 CKB393212:CKB393231 CTX393212:CTX393231 DDT393212:DDT393231 DNP393212:DNP393231 DXL393212:DXL393231 EHH393212:EHH393231 ERD393212:ERD393231 FAZ393212:FAZ393231 FKV393212:FKV393231 FUR393212:FUR393231 GEN393212:GEN393231 GOJ393212:GOJ393231 GYF393212:GYF393231 HIB393212:HIB393231 HRX393212:HRX393231 IBT393212:IBT393231 ILP393212:ILP393231 IVL393212:IVL393231 JFH393212:JFH393231 JPD393212:JPD393231 JYZ393212:JYZ393231 KIV393212:KIV393231 KSR393212:KSR393231 LCN393212:LCN393231 LMJ393212:LMJ393231 LWF393212:LWF393231 MGB393212:MGB393231 MPX393212:MPX393231 MZT393212:MZT393231 NJP393212:NJP393231 NTL393212:NTL393231 ODH393212:ODH393231 OND393212:OND393231 OWZ393212:OWZ393231 PGV393212:PGV393231 PQR393212:PQR393231 QAN393212:QAN393231 QKJ393212:QKJ393231 QUF393212:QUF393231 REB393212:REB393231 RNX393212:RNX393231 RXT393212:RXT393231 SHP393212:SHP393231 SRL393212:SRL393231 TBH393212:TBH393231 TLD393212:TLD393231 TUZ393212:TUZ393231 UEV393212:UEV393231 UOR393212:UOR393231 UYN393212:UYN393231 VIJ393212:VIJ393231 VSF393212:VSF393231 WCB393212:WCB393231 WLX393212:WLX393231 WVT393212:WVT393231 JH458748:JH458767 TD458748:TD458767 ACZ458748:ACZ458767 AMV458748:AMV458767 AWR458748:AWR458767 BGN458748:BGN458767 BQJ458748:BQJ458767 CAF458748:CAF458767 CKB458748:CKB458767 CTX458748:CTX458767 DDT458748:DDT458767 DNP458748:DNP458767 DXL458748:DXL458767 EHH458748:EHH458767 ERD458748:ERD458767 FAZ458748:FAZ458767 FKV458748:FKV458767 FUR458748:FUR458767 GEN458748:GEN458767 GOJ458748:GOJ458767 GYF458748:GYF458767 HIB458748:HIB458767 HRX458748:HRX458767 IBT458748:IBT458767 ILP458748:ILP458767 IVL458748:IVL458767 JFH458748:JFH458767 JPD458748:JPD458767 JYZ458748:JYZ458767 KIV458748:KIV458767 KSR458748:KSR458767 LCN458748:LCN458767 LMJ458748:LMJ458767 LWF458748:LWF458767 MGB458748:MGB458767 MPX458748:MPX458767 MZT458748:MZT458767 NJP458748:NJP458767 NTL458748:NTL458767 ODH458748:ODH458767 OND458748:OND458767 OWZ458748:OWZ458767 PGV458748:PGV458767 PQR458748:PQR458767 QAN458748:QAN458767 QKJ458748:QKJ458767 QUF458748:QUF458767 REB458748:REB458767 RNX458748:RNX458767 RXT458748:RXT458767 SHP458748:SHP458767 SRL458748:SRL458767 TBH458748:TBH458767 TLD458748:TLD458767 TUZ458748:TUZ458767 UEV458748:UEV458767 UOR458748:UOR458767 UYN458748:UYN458767 VIJ458748:VIJ458767 VSF458748:VSF458767 WCB458748:WCB458767 WLX458748:WLX458767 WVT458748:WVT458767 JH524284:JH524303 TD524284:TD524303 ACZ524284:ACZ524303 AMV524284:AMV524303 AWR524284:AWR524303 BGN524284:BGN524303 BQJ524284:BQJ524303 CAF524284:CAF524303 CKB524284:CKB524303 CTX524284:CTX524303 DDT524284:DDT524303 DNP524284:DNP524303 DXL524284:DXL524303 EHH524284:EHH524303 ERD524284:ERD524303 FAZ524284:FAZ524303 FKV524284:FKV524303 FUR524284:FUR524303 GEN524284:GEN524303 GOJ524284:GOJ524303 GYF524284:GYF524303 HIB524284:HIB524303 HRX524284:HRX524303 IBT524284:IBT524303 ILP524284:ILP524303 IVL524284:IVL524303 JFH524284:JFH524303 JPD524284:JPD524303 JYZ524284:JYZ524303 KIV524284:KIV524303 KSR524284:KSR524303 LCN524284:LCN524303 LMJ524284:LMJ524303 LWF524284:LWF524303 MGB524284:MGB524303 MPX524284:MPX524303 MZT524284:MZT524303 NJP524284:NJP524303 NTL524284:NTL524303 ODH524284:ODH524303 OND524284:OND524303 OWZ524284:OWZ524303 PGV524284:PGV524303 PQR524284:PQR524303 QAN524284:QAN524303 QKJ524284:QKJ524303 QUF524284:QUF524303 REB524284:REB524303 RNX524284:RNX524303 RXT524284:RXT524303 SHP524284:SHP524303 SRL524284:SRL524303 TBH524284:TBH524303 TLD524284:TLD524303 TUZ524284:TUZ524303 UEV524284:UEV524303 UOR524284:UOR524303 UYN524284:UYN524303 VIJ524284:VIJ524303 VSF524284:VSF524303 WCB524284:WCB524303 WLX524284:WLX524303 WVT524284:WVT524303 JH589820:JH589839 TD589820:TD589839 ACZ589820:ACZ589839 AMV589820:AMV589839 AWR589820:AWR589839 BGN589820:BGN589839 BQJ589820:BQJ589839 CAF589820:CAF589839 CKB589820:CKB589839 CTX589820:CTX589839 DDT589820:DDT589839 DNP589820:DNP589839 DXL589820:DXL589839 EHH589820:EHH589839 ERD589820:ERD589839 FAZ589820:FAZ589839 FKV589820:FKV589839 FUR589820:FUR589839 GEN589820:GEN589839 GOJ589820:GOJ589839 GYF589820:GYF589839 HIB589820:HIB589839 HRX589820:HRX589839 IBT589820:IBT589839 ILP589820:ILP589839 IVL589820:IVL589839 JFH589820:JFH589839 JPD589820:JPD589839 JYZ589820:JYZ589839 KIV589820:KIV589839 KSR589820:KSR589839 LCN589820:LCN589839 LMJ589820:LMJ589839 LWF589820:LWF589839 MGB589820:MGB589839 MPX589820:MPX589839 MZT589820:MZT589839 NJP589820:NJP589839 NTL589820:NTL589839 ODH589820:ODH589839 OND589820:OND589839 OWZ589820:OWZ589839 PGV589820:PGV589839 PQR589820:PQR589839 QAN589820:QAN589839 QKJ589820:QKJ589839 QUF589820:QUF589839 REB589820:REB589839 RNX589820:RNX589839 RXT589820:RXT589839 SHP589820:SHP589839 SRL589820:SRL589839 TBH589820:TBH589839 TLD589820:TLD589839 TUZ589820:TUZ589839 UEV589820:UEV589839 UOR589820:UOR589839 UYN589820:UYN589839 VIJ589820:VIJ589839 VSF589820:VSF589839 WCB589820:WCB589839 WLX589820:WLX589839 WVT589820:WVT589839 JH655356:JH655375 TD655356:TD655375 ACZ655356:ACZ655375 AMV655356:AMV655375 AWR655356:AWR655375 BGN655356:BGN655375 BQJ655356:BQJ655375 CAF655356:CAF655375 CKB655356:CKB655375 CTX655356:CTX655375 DDT655356:DDT655375 DNP655356:DNP655375 DXL655356:DXL655375 EHH655356:EHH655375 ERD655356:ERD655375 FAZ655356:FAZ655375 FKV655356:FKV655375 FUR655356:FUR655375 GEN655356:GEN655375 GOJ655356:GOJ655375 GYF655356:GYF655375 HIB655356:HIB655375 HRX655356:HRX655375 IBT655356:IBT655375 ILP655356:ILP655375 IVL655356:IVL655375 JFH655356:JFH655375 JPD655356:JPD655375 JYZ655356:JYZ655375 KIV655356:KIV655375 KSR655356:KSR655375 LCN655356:LCN655375 LMJ655356:LMJ655375 LWF655356:LWF655375 MGB655356:MGB655375 MPX655356:MPX655375 MZT655356:MZT655375 NJP655356:NJP655375 NTL655356:NTL655375 ODH655356:ODH655375 OND655356:OND655375 OWZ655356:OWZ655375 PGV655356:PGV655375 PQR655356:PQR655375 QAN655356:QAN655375 QKJ655356:QKJ655375 QUF655356:QUF655375 REB655356:REB655375 RNX655356:RNX655375 RXT655356:RXT655375 SHP655356:SHP655375 SRL655356:SRL655375 TBH655356:TBH655375 TLD655356:TLD655375 TUZ655356:TUZ655375 UEV655356:UEV655375 UOR655356:UOR655375 UYN655356:UYN655375 VIJ655356:VIJ655375 VSF655356:VSF655375 WCB655356:WCB655375 WLX655356:WLX655375 WVT655356:WVT655375 JH720892:JH720911 TD720892:TD720911 ACZ720892:ACZ720911 AMV720892:AMV720911 AWR720892:AWR720911 BGN720892:BGN720911 BQJ720892:BQJ720911 CAF720892:CAF720911 CKB720892:CKB720911 CTX720892:CTX720911 DDT720892:DDT720911 DNP720892:DNP720911 DXL720892:DXL720911 EHH720892:EHH720911 ERD720892:ERD720911 FAZ720892:FAZ720911 FKV720892:FKV720911 FUR720892:FUR720911 GEN720892:GEN720911 GOJ720892:GOJ720911 GYF720892:GYF720911 HIB720892:HIB720911 HRX720892:HRX720911 IBT720892:IBT720911 ILP720892:ILP720911 IVL720892:IVL720911 JFH720892:JFH720911 JPD720892:JPD720911 JYZ720892:JYZ720911 KIV720892:KIV720911 KSR720892:KSR720911 LCN720892:LCN720911 LMJ720892:LMJ720911 LWF720892:LWF720911 MGB720892:MGB720911 MPX720892:MPX720911 MZT720892:MZT720911 NJP720892:NJP720911 NTL720892:NTL720911 ODH720892:ODH720911 OND720892:OND720911 OWZ720892:OWZ720911 PGV720892:PGV720911 PQR720892:PQR720911 QAN720892:QAN720911 QKJ720892:QKJ720911 QUF720892:QUF720911 REB720892:REB720911 RNX720892:RNX720911 RXT720892:RXT720911 SHP720892:SHP720911 SRL720892:SRL720911 TBH720892:TBH720911 TLD720892:TLD720911 TUZ720892:TUZ720911 UEV720892:UEV720911 UOR720892:UOR720911 UYN720892:UYN720911 VIJ720892:VIJ720911 VSF720892:VSF720911 WCB720892:WCB720911 WLX720892:WLX720911 WVT720892:WVT720911 JH786428:JH786447 TD786428:TD786447 ACZ786428:ACZ786447 AMV786428:AMV786447 AWR786428:AWR786447 BGN786428:BGN786447 BQJ786428:BQJ786447 CAF786428:CAF786447 CKB786428:CKB786447 CTX786428:CTX786447 DDT786428:DDT786447 DNP786428:DNP786447 DXL786428:DXL786447 EHH786428:EHH786447 ERD786428:ERD786447 FAZ786428:FAZ786447 FKV786428:FKV786447 FUR786428:FUR786447 GEN786428:GEN786447 GOJ786428:GOJ786447 GYF786428:GYF786447 HIB786428:HIB786447 HRX786428:HRX786447 IBT786428:IBT786447 ILP786428:ILP786447 IVL786428:IVL786447 JFH786428:JFH786447 JPD786428:JPD786447 JYZ786428:JYZ786447 KIV786428:KIV786447 KSR786428:KSR786447 LCN786428:LCN786447 LMJ786428:LMJ786447 LWF786428:LWF786447 MGB786428:MGB786447 MPX786428:MPX786447 MZT786428:MZT786447 NJP786428:NJP786447 NTL786428:NTL786447 ODH786428:ODH786447 OND786428:OND786447 OWZ786428:OWZ786447 PGV786428:PGV786447 PQR786428:PQR786447 QAN786428:QAN786447 QKJ786428:QKJ786447 QUF786428:QUF786447 REB786428:REB786447 RNX786428:RNX786447 RXT786428:RXT786447 SHP786428:SHP786447 SRL786428:SRL786447 TBH786428:TBH786447 TLD786428:TLD786447 TUZ786428:TUZ786447 UEV786428:UEV786447 UOR786428:UOR786447 UYN786428:UYN786447 VIJ786428:VIJ786447 VSF786428:VSF786447 WCB786428:WCB786447 WLX786428:WLX786447 WVT786428:WVT786447 JH851964:JH851983 TD851964:TD851983 ACZ851964:ACZ851983 AMV851964:AMV851983 AWR851964:AWR851983 BGN851964:BGN851983 BQJ851964:BQJ851983 CAF851964:CAF851983 CKB851964:CKB851983 CTX851964:CTX851983 DDT851964:DDT851983 DNP851964:DNP851983 DXL851964:DXL851983 EHH851964:EHH851983 ERD851964:ERD851983 FAZ851964:FAZ851983 FKV851964:FKV851983 FUR851964:FUR851983 GEN851964:GEN851983 GOJ851964:GOJ851983 GYF851964:GYF851983 HIB851964:HIB851983 HRX851964:HRX851983 IBT851964:IBT851983 ILP851964:ILP851983 IVL851964:IVL851983 JFH851964:JFH851983 JPD851964:JPD851983 JYZ851964:JYZ851983 KIV851964:KIV851983 KSR851964:KSR851983 LCN851964:LCN851983 LMJ851964:LMJ851983 LWF851964:LWF851983 MGB851964:MGB851983 MPX851964:MPX851983 MZT851964:MZT851983 NJP851964:NJP851983 NTL851964:NTL851983 ODH851964:ODH851983 OND851964:OND851983 OWZ851964:OWZ851983 PGV851964:PGV851983 PQR851964:PQR851983 QAN851964:QAN851983 QKJ851964:QKJ851983 QUF851964:QUF851983 REB851964:REB851983 RNX851964:RNX851983 RXT851964:RXT851983 SHP851964:SHP851983 SRL851964:SRL851983 TBH851964:TBH851983 TLD851964:TLD851983 TUZ851964:TUZ851983 UEV851964:UEV851983 UOR851964:UOR851983 UYN851964:UYN851983 VIJ851964:VIJ851983 VSF851964:VSF851983 WCB851964:WCB851983 WLX851964:WLX851983 WVT851964:WVT851983 JH917500:JH917519 TD917500:TD917519 ACZ917500:ACZ917519 AMV917500:AMV917519 AWR917500:AWR917519 BGN917500:BGN917519 BQJ917500:BQJ917519 CAF917500:CAF917519 CKB917500:CKB917519 CTX917500:CTX917519 DDT917500:DDT917519 DNP917500:DNP917519 DXL917500:DXL917519 EHH917500:EHH917519 ERD917500:ERD917519 FAZ917500:FAZ917519 FKV917500:FKV917519 FUR917500:FUR917519 GEN917500:GEN917519 GOJ917500:GOJ917519 GYF917500:GYF917519 HIB917500:HIB917519 HRX917500:HRX917519 IBT917500:IBT917519 ILP917500:ILP917519 IVL917500:IVL917519 JFH917500:JFH917519 JPD917500:JPD917519 JYZ917500:JYZ917519 KIV917500:KIV917519 KSR917500:KSR917519 LCN917500:LCN917519 LMJ917500:LMJ917519 LWF917500:LWF917519 MGB917500:MGB917519 MPX917500:MPX917519 MZT917500:MZT917519 NJP917500:NJP917519 NTL917500:NTL917519 ODH917500:ODH917519 OND917500:OND917519 OWZ917500:OWZ917519 PGV917500:PGV917519 PQR917500:PQR917519 QAN917500:QAN917519 QKJ917500:QKJ917519 QUF917500:QUF917519 REB917500:REB917519 RNX917500:RNX917519 RXT917500:RXT917519 SHP917500:SHP917519 SRL917500:SRL917519 TBH917500:TBH917519 TLD917500:TLD917519 TUZ917500:TUZ917519 UEV917500:UEV917519 UOR917500:UOR917519 UYN917500:UYN917519 VIJ917500:VIJ917519 VSF917500:VSF917519 WCB917500:WCB917519 WLX917500:WLX917519 WVT917500:WVT917519 JH983036:JH983055 TD983036:TD983055 ACZ983036:ACZ983055 AMV983036:AMV983055 AWR983036:AWR983055 BGN983036:BGN983055 BQJ983036:BQJ983055 CAF983036:CAF983055 CKB983036:CKB983055 CTX983036:CTX983055 DDT983036:DDT983055 DNP983036:DNP983055 DXL983036:DXL983055 EHH983036:EHH983055 ERD983036:ERD983055 FAZ983036:FAZ983055 FKV983036:FKV983055 FUR983036:FUR983055 GEN983036:GEN983055 GOJ983036:GOJ983055 GYF983036:GYF983055 HIB983036:HIB983055 HRX983036:HRX983055 IBT983036:IBT983055 ILP983036:ILP983055 IVL983036:IVL983055 JFH983036:JFH983055 JPD983036:JPD983055 JYZ983036:JYZ983055 KIV983036:KIV983055 KSR983036:KSR983055 LCN983036:LCN983055 LMJ983036:LMJ983055 LWF983036:LWF983055 MGB983036:MGB983055 MPX983036:MPX983055 MZT983036:MZT983055 NJP983036:NJP983055 NTL983036:NTL983055 ODH983036:ODH983055 OND983036:OND983055 OWZ983036:OWZ983055 PGV983036:PGV983055 PQR983036:PQR983055 QAN983036:QAN983055 QKJ983036:QKJ983055 QUF983036:QUF983055 REB983036:REB983055 RNX983036:RNX983055 RXT983036:RXT983055 SHP983036:SHP983055 SRL983036:SRL983055 TBH983036:TBH983055 TLD983036:TLD983055 TUZ983036:TUZ983055 UEV983036:UEV983055 UOR983036:UOR983055 UYN983036:UYN983055 VIJ983036:VIJ983055 VSF983036:VSF983055 WCB983036:WCB983055 WLX983036:WLX983055 WVT14:WVT25 WLX14:WLX25 WCB14:WCB25 VSF14:VSF25 VIJ14:VIJ25 UYN14:UYN25 UOR14:UOR25 UEV14:UEV25 TUZ14:TUZ25 TLD14:TLD25 TBH14:TBH25 SRL14:SRL25 SHP14:SHP25 RXT14:RXT25 RNX14:RNX25 REB14:REB25 QUF14:QUF25 QKJ14:QKJ25 QAN14:QAN25 PQR14:PQR25 PGV14:PGV25 OWZ14:OWZ25 OND14:OND25 ODH14:ODH25 NTL14:NTL25 NJP14:NJP25 MZT14:MZT25 MPX14:MPX25 MGB14:MGB25 LWF14:LWF25 LMJ14:LMJ25 LCN14:LCN25 KSR14:KSR25 KIV14:KIV25 JYZ14:JYZ25 JPD14:JPD25 JFH14:JFH25 IVL14:IVL25 ILP14:ILP25 IBT14:IBT25 HRX14:HRX25 HIB14:HIB25 GYF14:GYF25 GOJ14:GOJ25 GEN14:GEN25 FUR14:FUR25 FKV14:FKV25 FAZ14:FAZ25 ERD14:ERD25 EHH14:EHH25 DXL14:DXL25 DNP14:DNP25 DDT14:DDT25 CTX14:CTX25 CKB14:CKB25 CAF14:CAF25 BQJ14:BQJ25 BGN14:BGN25 AWR14:AWR25 AMV14:AMV25 ACZ14:ACZ25 TD14:TD25 JH14:JH25 WVL14:WVL25 WLP14:WLP25 WBT14:WBT25 VRX14:VRX25 VIB14:VIB25 UYF14:UYF25 UOJ14:UOJ25 UEN14:UEN25 TUR14:TUR25 TKV14:TKV25 TAZ14:TAZ25 SRD14:SRD25 SHH14:SHH25 RXL14:RXL25 RNP14:RNP25 RDT14:RDT25 QTX14:QTX25 QKB14:QKB25 QAF14:QAF25 PQJ14:PQJ25 PGN14:PGN25 OWR14:OWR25 OMV14:OMV25 OCZ14:OCZ25 NTD14:NTD25 NJH14:NJH25 MZL14:MZL25 MPP14:MPP25 MFT14:MFT25 LVX14:LVX25 LMB14:LMB25 LCF14:LCF25 KSJ14:KSJ25 KIN14:KIN25 JYR14:JYR25 JOV14:JOV25 JEZ14:JEZ25 IVD14:IVD25 ILH14:ILH25 IBL14:IBL25 HRP14:HRP25 HHT14:HHT25 GXX14:GXX25 GOB14:GOB25 GEF14:GEF25 FUJ14:FUJ25 FKN14:FKN25 FAR14:FAR25 EQV14:EQV25 EGZ14:EGZ25 DXD14:DXD25 DNH14:DNH25 DDL14:DDL25 CTP14:CTP25 CJT14:CJT25 BZX14:BZX25 BQB14:BQB25 BGF14:BGF25 AWJ14:AWJ25 AMN14:AMN25 ACR14:ACR25 SV14:SV25 IZ14:IZ25 WVQ14:WVQ25 WLU14:WLU25 WBY14:WBY25 VSC14:VSC25 VIG14:VIG25 UYK14:UYK25 UOO14:UOO25 UES14:UES25 TUW14:TUW25 TLA14:TLA25 TBE14:TBE25 SRI14:SRI25 SHM14:SHM25 RXQ14:RXQ25 RNU14:RNU25 RDY14:RDY25 QUC14:QUC25 QKG14:QKG25 QAK14:QAK25 PQO14:PQO25 PGS14:PGS25 OWW14:OWW25 ONA14:ONA25 ODE14:ODE25 NTI14:NTI25 NJM14:NJM25 MZQ14:MZQ25 MPU14:MPU25 MFY14:MFY25 LWC14:LWC25 LMG14:LMG25 LCK14:LCK25 KSO14:KSO25 KIS14:KIS25 JYW14:JYW25 JPA14:JPA25 JFE14:JFE25 IVI14:IVI25 ILM14:ILM25 IBQ14:IBQ25 HRU14:HRU25 HHY14:HHY25 GYC14:GYC25 GOG14:GOG25 GEK14:GEK25 FUO14:FUO25 FKS14:FKS25 FAW14:FAW25 ERA14:ERA25 EHE14:EHE25 DXI14:DXI25 DNM14:DNM25 DDQ14:DDQ25 CTU14:CTU25 CJY14:CJY25 CAC14:CAC25 BQG14:BQG25 BGK14:BGK25 AWO14:AWO25 AMS14:AMS25 ACW14:ACW25 TA14:TA25 JE14:JE25 WVN14:WVN25 WLR14:WLR25 WBV14:WBV25 VRZ14:VRZ25 VID14:VID25 UYH14:UYH25 UOL14:UOL25 UEP14:UEP25 TUT14:TUT25 TKX14:TKX25 TBB14:TBB25 SRF14:SRF25 SHJ14:SHJ25 RXN14:RXN25 RNR14:RNR25 RDV14:RDV25 QTZ14:QTZ25 QKD14:QKD25 QAH14:QAH25 PQL14:PQL25 PGP14:PGP25 OWT14:OWT25 OMX14:OMX25 ODB14:ODB25 NTF14:NTF25 NJJ14:NJJ25 MZN14:MZN25 MPR14:MPR25 MFV14:MFV25 LVZ14:LVZ25 LMD14:LMD25 LCH14:LCH25 KSL14:KSL25 KIP14:KIP25 JYT14:JYT25 JOX14:JOX25 JFB14:JFB25 IVF14:IVF25 ILJ14:ILJ25 IBN14:IBN25 HRR14:HRR25 HHV14:HHV25 GXZ14:GXZ25 GOD14:GOD25 GEH14:GEH25 FUL14:FUL25 FKP14:FKP25 FAT14:FAT25 EQX14:EQX25 EHB14:EHB25 DXF14:DXF25 DNJ14:DNJ25 DDN14:DDN25 CTR14:CTR25 CJV14:CJV25 BZZ14:BZZ25 BQD14:BQD25 BGH14:BGH25 AWL14:AWL25 AMP14:AMP25 ACT14:ACT25 SX14:SX25 JB14:JB25 N14:N51 P14:P51">
      <formula1>"$/GJ/Day, $/GJ"</formula1>
    </dataValidation>
    <dataValidation type="list" allowBlank="1" showInputMessage="1" showErrorMessage="1" sqref="WVB983036:WVB983055 D65532:D65551 IP65532:IP65551 SL65532:SL65551 ACH65532:ACH65551 AMD65532:AMD65551 AVZ65532:AVZ65551 BFV65532:BFV65551 BPR65532:BPR65551 BZN65532:BZN65551 CJJ65532:CJJ65551 CTF65532:CTF65551 DDB65532:DDB65551 DMX65532:DMX65551 DWT65532:DWT65551 EGP65532:EGP65551 EQL65532:EQL65551 FAH65532:FAH65551 FKD65532:FKD65551 FTZ65532:FTZ65551 GDV65532:GDV65551 GNR65532:GNR65551 GXN65532:GXN65551 HHJ65532:HHJ65551 HRF65532:HRF65551 IBB65532:IBB65551 IKX65532:IKX65551 IUT65532:IUT65551 JEP65532:JEP65551 JOL65532:JOL65551 JYH65532:JYH65551 KID65532:KID65551 KRZ65532:KRZ65551 LBV65532:LBV65551 LLR65532:LLR65551 LVN65532:LVN65551 MFJ65532:MFJ65551 MPF65532:MPF65551 MZB65532:MZB65551 NIX65532:NIX65551 NST65532:NST65551 OCP65532:OCP65551 OML65532:OML65551 OWH65532:OWH65551 PGD65532:PGD65551 PPZ65532:PPZ65551 PZV65532:PZV65551 QJR65532:QJR65551 QTN65532:QTN65551 RDJ65532:RDJ65551 RNF65532:RNF65551 RXB65532:RXB65551 SGX65532:SGX65551 SQT65532:SQT65551 TAP65532:TAP65551 TKL65532:TKL65551 TUH65532:TUH65551 UED65532:UED65551 UNZ65532:UNZ65551 UXV65532:UXV65551 VHR65532:VHR65551 VRN65532:VRN65551 WBJ65532:WBJ65551 WLF65532:WLF65551 WVB65532:WVB65551 D131068:D131087 IP131068:IP131087 SL131068:SL131087 ACH131068:ACH131087 AMD131068:AMD131087 AVZ131068:AVZ131087 BFV131068:BFV131087 BPR131068:BPR131087 BZN131068:BZN131087 CJJ131068:CJJ131087 CTF131068:CTF131087 DDB131068:DDB131087 DMX131068:DMX131087 DWT131068:DWT131087 EGP131068:EGP131087 EQL131068:EQL131087 FAH131068:FAH131087 FKD131068:FKD131087 FTZ131068:FTZ131087 GDV131068:GDV131087 GNR131068:GNR131087 GXN131068:GXN131087 HHJ131068:HHJ131087 HRF131068:HRF131087 IBB131068:IBB131087 IKX131068:IKX131087 IUT131068:IUT131087 JEP131068:JEP131087 JOL131068:JOL131087 JYH131068:JYH131087 KID131068:KID131087 KRZ131068:KRZ131087 LBV131068:LBV131087 LLR131068:LLR131087 LVN131068:LVN131087 MFJ131068:MFJ131087 MPF131068:MPF131087 MZB131068:MZB131087 NIX131068:NIX131087 NST131068:NST131087 OCP131068:OCP131087 OML131068:OML131087 OWH131068:OWH131087 PGD131068:PGD131087 PPZ131068:PPZ131087 PZV131068:PZV131087 QJR131068:QJR131087 QTN131068:QTN131087 RDJ131068:RDJ131087 RNF131068:RNF131087 RXB131068:RXB131087 SGX131068:SGX131087 SQT131068:SQT131087 TAP131068:TAP131087 TKL131068:TKL131087 TUH131068:TUH131087 UED131068:UED131087 UNZ131068:UNZ131087 UXV131068:UXV131087 VHR131068:VHR131087 VRN131068:VRN131087 WBJ131068:WBJ131087 WLF131068:WLF131087 WVB131068:WVB131087 D196604:D196623 IP196604:IP196623 SL196604:SL196623 ACH196604:ACH196623 AMD196604:AMD196623 AVZ196604:AVZ196623 BFV196604:BFV196623 BPR196604:BPR196623 BZN196604:BZN196623 CJJ196604:CJJ196623 CTF196604:CTF196623 DDB196604:DDB196623 DMX196604:DMX196623 DWT196604:DWT196623 EGP196604:EGP196623 EQL196604:EQL196623 FAH196604:FAH196623 FKD196604:FKD196623 FTZ196604:FTZ196623 GDV196604:GDV196623 GNR196604:GNR196623 GXN196604:GXN196623 HHJ196604:HHJ196623 HRF196604:HRF196623 IBB196604:IBB196623 IKX196604:IKX196623 IUT196604:IUT196623 JEP196604:JEP196623 JOL196604:JOL196623 JYH196604:JYH196623 KID196604:KID196623 KRZ196604:KRZ196623 LBV196604:LBV196623 LLR196604:LLR196623 LVN196604:LVN196623 MFJ196604:MFJ196623 MPF196604:MPF196623 MZB196604:MZB196623 NIX196604:NIX196623 NST196604:NST196623 OCP196604:OCP196623 OML196604:OML196623 OWH196604:OWH196623 PGD196604:PGD196623 PPZ196604:PPZ196623 PZV196604:PZV196623 QJR196604:QJR196623 QTN196604:QTN196623 RDJ196604:RDJ196623 RNF196604:RNF196623 RXB196604:RXB196623 SGX196604:SGX196623 SQT196604:SQT196623 TAP196604:TAP196623 TKL196604:TKL196623 TUH196604:TUH196623 UED196604:UED196623 UNZ196604:UNZ196623 UXV196604:UXV196623 VHR196604:VHR196623 VRN196604:VRN196623 WBJ196604:WBJ196623 WLF196604:WLF196623 WVB196604:WVB196623 D262140:D262159 IP262140:IP262159 SL262140:SL262159 ACH262140:ACH262159 AMD262140:AMD262159 AVZ262140:AVZ262159 BFV262140:BFV262159 BPR262140:BPR262159 BZN262140:BZN262159 CJJ262140:CJJ262159 CTF262140:CTF262159 DDB262140:DDB262159 DMX262140:DMX262159 DWT262140:DWT262159 EGP262140:EGP262159 EQL262140:EQL262159 FAH262140:FAH262159 FKD262140:FKD262159 FTZ262140:FTZ262159 GDV262140:GDV262159 GNR262140:GNR262159 GXN262140:GXN262159 HHJ262140:HHJ262159 HRF262140:HRF262159 IBB262140:IBB262159 IKX262140:IKX262159 IUT262140:IUT262159 JEP262140:JEP262159 JOL262140:JOL262159 JYH262140:JYH262159 KID262140:KID262159 KRZ262140:KRZ262159 LBV262140:LBV262159 LLR262140:LLR262159 LVN262140:LVN262159 MFJ262140:MFJ262159 MPF262140:MPF262159 MZB262140:MZB262159 NIX262140:NIX262159 NST262140:NST262159 OCP262140:OCP262159 OML262140:OML262159 OWH262140:OWH262159 PGD262140:PGD262159 PPZ262140:PPZ262159 PZV262140:PZV262159 QJR262140:QJR262159 QTN262140:QTN262159 RDJ262140:RDJ262159 RNF262140:RNF262159 RXB262140:RXB262159 SGX262140:SGX262159 SQT262140:SQT262159 TAP262140:TAP262159 TKL262140:TKL262159 TUH262140:TUH262159 UED262140:UED262159 UNZ262140:UNZ262159 UXV262140:UXV262159 VHR262140:VHR262159 VRN262140:VRN262159 WBJ262140:WBJ262159 WLF262140:WLF262159 WVB262140:WVB262159 D327676:D327695 IP327676:IP327695 SL327676:SL327695 ACH327676:ACH327695 AMD327676:AMD327695 AVZ327676:AVZ327695 BFV327676:BFV327695 BPR327676:BPR327695 BZN327676:BZN327695 CJJ327676:CJJ327695 CTF327676:CTF327695 DDB327676:DDB327695 DMX327676:DMX327695 DWT327676:DWT327695 EGP327676:EGP327695 EQL327676:EQL327695 FAH327676:FAH327695 FKD327676:FKD327695 FTZ327676:FTZ327695 GDV327676:GDV327695 GNR327676:GNR327695 GXN327676:GXN327695 HHJ327676:HHJ327695 HRF327676:HRF327695 IBB327676:IBB327695 IKX327676:IKX327695 IUT327676:IUT327695 JEP327676:JEP327695 JOL327676:JOL327695 JYH327676:JYH327695 KID327676:KID327695 KRZ327676:KRZ327695 LBV327676:LBV327695 LLR327676:LLR327695 LVN327676:LVN327695 MFJ327676:MFJ327695 MPF327676:MPF327695 MZB327676:MZB327695 NIX327676:NIX327695 NST327676:NST327695 OCP327676:OCP327695 OML327676:OML327695 OWH327676:OWH327695 PGD327676:PGD327695 PPZ327676:PPZ327695 PZV327676:PZV327695 QJR327676:QJR327695 QTN327676:QTN327695 RDJ327676:RDJ327695 RNF327676:RNF327695 RXB327676:RXB327695 SGX327676:SGX327695 SQT327676:SQT327695 TAP327676:TAP327695 TKL327676:TKL327695 TUH327676:TUH327695 UED327676:UED327695 UNZ327676:UNZ327695 UXV327676:UXV327695 VHR327676:VHR327695 VRN327676:VRN327695 WBJ327676:WBJ327695 WLF327676:WLF327695 WVB327676:WVB327695 D393212:D393231 IP393212:IP393231 SL393212:SL393231 ACH393212:ACH393231 AMD393212:AMD393231 AVZ393212:AVZ393231 BFV393212:BFV393231 BPR393212:BPR393231 BZN393212:BZN393231 CJJ393212:CJJ393231 CTF393212:CTF393231 DDB393212:DDB393231 DMX393212:DMX393231 DWT393212:DWT393231 EGP393212:EGP393231 EQL393212:EQL393231 FAH393212:FAH393231 FKD393212:FKD393231 FTZ393212:FTZ393231 GDV393212:GDV393231 GNR393212:GNR393231 GXN393212:GXN393231 HHJ393212:HHJ393231 HRF393212:HRF393231 IBB393212:IBB393231 IKX393212:IKX393231 IUT393212:IUT393231 JEP393212:JEP393231 JOL393212:JOL393231 JYH393212:JYH393231 KID393212:KID393231 KRZ393212:KRZ393231 LBV393212:LBV393231 LLR393212:LLR393231 LVN393212:LVN393231 MFJ393212:MFJ393231 MPF393212:MPF393231 MZB393212:MZB393231 NIX393212:NIX393231 NST393212:NST393231 OCP393212:OCP393231 OML393212:OML393231 OWH393212:OWH393231 PGD393212:PGD393231 PPZ393212:PPZ393231 PZV393212:PZV393231 QJR393212:QJR393231 QTN393212:QTN393231 RDJ393212:RDJ393231 RNF393212:RNF393231 RXB393212:RXB393231 SGX393212:SGX393231 SQT393212:SQT393231 TAP393212:TAP393231 TKL393212:TKL393231 TUH393212:TUH393231 UED393212:UED393231 UNZ393212:UNZ393231 UXV393212:UXV393231 VHR393212:VHR393231 VRN393212:VRN393231 WBJ393212:WBJ393231 WLF393212:WLF393231 WVB393212:WVB393231 D458748:D458767 IP458748:IP458767 SL458748:SL458767 ACH458748:ACH458767 AMD458748:AMD458767 AVZ458748:AVZ458767 BFV458748:BFV458767 BPR458748:BPR458767 BZN458748:BZN458767 CJJ458748:CJJ458767 CTF458748:CTF458767 DDB458748:DDB458767 DMX458748:DMX458767 DWT458748:DWT458767 EGP458748:EGP458767 EQL458748:EQL458767 FAH458748:FAH458767 FKD458748:FKD458767 FTZ458748:FTZ458767 GDV458748:GDV458767 GNR458748:GNR458767 GXN458748:GXN458767 HHJ458748:HHJ458767 HRF458748:HRF458767 IBB458748:IBB458767 IKX458748:IKX458767 IUT458748:IUT458767 JEP458748:JEP458767 JOL458748:JOL458767 JYH458748:JYH458767 KID458748:KID458767 KRZ458748:KRZ458767 LBV458748:LBV458767 LLR458748:LLR458767 LVN458748:LVN458767 MFJ458748:MFJ458767 MPF458748:MPF458767 MZB458748:MZB458767 NIX458748:NIX458767 NST458748:NST458767 OCP458748:OCP458767 OML458748:OML458767 OWH458748:OWH458767 PGD458748:PGD458767 PPZ458748:PPZ458767 PZV458748:PZV458767 QJR458748:QJR458767 QTN458748:QTN458767 RDJ458748:RDJ458767 RNF458748:RNF458767 RXB458748:RXB458767 SGX458748:SGX458767 SQT458748:SQT458767 TAP458748:TAP458767 TKL458748:TKL458767 TUH458748:TUH458767 UED458748:UED458767 UNZ458748:UNZ458767 UXV458748:UXV458767 VHR458748:VHR458767 VRN458748:VRN458767 WBJ458748:WBJ458767 WLF458748:WLF458767 WVB458748:WVB458767 D524284:D524303 IP524284:IP524303 SL524284:SL524303 ACH524284:ACH524303 AMD524284:AMD524303 AVZ524284:AVZ524303 BFV524284:BFV524303 BPR524284:BPR524303 BZN524284:BZN524303 CJJ524284:CJJ524303 CTF524284:CTF524303 DDB524284:DDB524303 DMX524284:DMX524303 DWT524284:DWT524303 EGP524284:EGP524303 EQL524284:EQL524303 FAH524284:FAH524303 FKD524284:FKD524303 FTZ524284:FTZ524303 GDV524284:GDV524303 GNR524284:GNR524303 GXN524284:GXN524303 HHJ524284:HHJ524303 HRF524284:HRF524303 IBB524284:IBB524303 IKX524284:IKX524303 IUT524284:IUT524303 JEP524284:JEP524303 JOL524284:JOL524303 JYH524284:JYH524303 KID524284:KID524303 KRZ524284:KRZ524303 LBV524284:LBV524303 LLR524284:LLR524303 LVN524284:LVN524303 MFJ524284:MFJ524303 MPF524284:MPF524303 MZB524284:MZB524303 NIX524284:NIX524303 NST524284:NST524303 OCP524284:OCP524303 OML524284:OML524303 OWH524284:OWH524303 PGD524284:PGD524303 PPZ524284:PPZ524303 PZV524284:PZV524303 QJR524284:QJR524303 QTN524284:QTN524303 RDJ524284:RDJ524303 RNF524284:RNF524303 RXB524284:RXB524303 SGX524284:SGX524303 SQT524284:SQT524303 TAP524284:TAP524303 TKL524284:TKL524303 TUH524284:TUH524303 UED524284:UED524303 UNZ524284:UNZ524303 UXV524284:UXV524303 VHR524284:VHR524303 VRN524284:VRN524303 WBJ524284:WBJ524303 WLF524284:WLF524303 WVB524284:WVB524303 D589820:D589839 IP589820:IP589839 SL589820:SL589839 ACH589820:ACH589839 AMD589820:AMD589839 AVZ589820:AVZ589839 BFV589820:BFV589839 BPR589820:BPR589839 BZN589820:BZN589839 CJJ589820:CJJ589839 CTF589820:CTF589839 DDB589820:DDB589839 DMX589820:DMX589839 DWT589820:DWT589839 EGP589820:EGP589839 EQL589820:EQL589839 FAH589820:FAH589839 FKD589820:FKD589839 FTZ589820:FTZ589839 GDV589820:GDV589839 GNR589820:GNR589839 GXN589820:GXN589839 HHJ589820:HHJ589839 HRF589820:HRF589839 IBB589820:IBB589839 IKX589820:IKX589839 IUT589820:IUT589839 JEP589820:JEP589839 JOL589820:JOL589839 JYH589820:JYH589839 KID589820:KID589839 KRZ589820:KRZ589839 LBV589820:LBV589839 LLR589820:LLR589839 LVN589820:LVN589839 MFJ589820:MFJ589839 MPF589820:MPF589839 MZB589820:MZB589839 NIX589820:NIX589839 NST589820:NST589839 OCP589820:OCP589839 OML589820:OML589839 OWH589820:OWH589839 PGD589820:PGD589839 PPZ589820:PPZ589839 PZV589820:PZV589839 QJR589820:QJR589839 QTN589820:QTN589839 RDJ589820:RDJ589839 RNF589820:RNF589839 RXB589820:RXB589839 SGX589820:SGX589839 SQT589820:SQT589839 TAP589820:TAP589839 TKL589820:TKL589839 TUH589820:TUH589839 UED589820:UED589839 UNZ589820:UNZ589839 UXV589820:UXV589839 VHR589820:VHR589839 VRN589820:VRN589839 WBJ589820:WBJ589839 WLF589820:WLF589839 WVB589820:WVB589839 D655356:D655375 IP655356:IP655375 SL655356:SL655375 ACH655356:ACH655375 AMD655356:AMD655375 AVZ655356:AVZ655375 BFV655356:BFV655375 BPR655356:BPR655375 BZN655356:BZN655375 CJJ655356:CJJ655375 CTF655356:CTF655375 DDB655356:DDB655375 DMX655356:DMX655375 DWT655356:DWT655375 EGP655356:EGP655375 EQL655356:EQL655375 FAH655356:FAH655375 FKD655356:FKD655375 FTZ655356:FTZ655375 GDV655356:GDV655375 GNR655356:GNR655375 GXN655356:GXN655375 HHJ655356:HHJ655375 HRF655356:HRF655375 IBB655356:IBB655375 IKX655356:IKX655375 IUT655356:IUT655375 JEP655356:JEP655375 JOL655356:JOL655375 JYH655356:JYH655375 KID655356:KID655375 KRZ655356:KRZ655375 LBV655356:LBV655375 LLR655356:LLR655375 LVN655356:LVN655375 MFJ655356:MFJ655375 MPF655356:MPF655375 MZB655356:MZB655375 NIX655356:NIX655375 NST655356:NST655375 OCP655356:OCP655375 OML655356:OML655375 OWH655356:OWH655375 PGD655356:PGD655375 PPZ655356:PPZ655375 PZV655356:PZV655375 QJR655356:QJR655375 QTN655356:QTN655375 RDJ655356:RDJ655375 RNF655356:RNF655375 RXB655356:RXB655375 SGX655356:SGX655375 SQT655356:SQT655375 TAP655356:TAP655375 TKL655356:TKL655375 TUH655356:TUH655375 UED655356:UED655375 UNZ655356:UNZ655375 UXV655356:UXV655375 VHR655356:VHR655375 VRN655356:VRN655375 WBJ655356:WBJ655375 WLF655356:WLF655375 WVB655356:WVB655375 D720892:D720911 IP720892:IP720911 SL720892:SL720911 ACH720892:ACH720911 AMD720892:AMD720911 AVZ720892:AVZ720911 BFV720892:BFV720911 BPR720892:BPR720911 BZN720892:BZN720911 CJJ720892:CJJ720911 CTF720892:CTF720911 DDB720892:DDB720911 DMX720892:DMX720911 DWT720892:DWT720911 EGP720892:EGP720911 EQL720892:EQL720911 FAH720892:FAH720911 FKD720892:FKD720911 FTZ720892:FTZ720911 GDV720892:GDV720911 GNR720892:GNR720911 GXN720892:GXN720911 HHJ720892:HHJ720911 HRF720892:HRF720911 IBB720892:IBB720911 IKX720892:IKX720911 IUT720892:IUT720911 JEP720892:JEP720911 JOL720892:JOL720911 JYH720892:JYH720911 KID720892:KID720911 KRZ720892:KRZ720911 LBV720892:LBV720911 LLR720892:LLR720911 LVN720892:LVN720911 MFJ720892:MFJ720911 MPF720892:MPF720911 MZB720892:MZB720911 NIX720892:NIX720911 NST720892:NST720911 OCP720892:OCP720911 OML720892:OML720911 OWH720892:OWH720911 PGD720892:PGD720911 PPZ720892:PPZ720911 PZV720892:PZV720911 QJR720892:QJR720911 QTN720892:QTN720911 RDJ720892:RDJ720911 RNF720892:RNF720911 RXB720892:RXB720911 SGX720892:SGX720911 SQT720892:SQT720911 TAP720892:TAP720911 TKL720892:TKL720911 TUH720892:TUH720911 UED720892:UED720911 UNZ720892:UNZ720911 UXV720892:UXV720911 VHR720892:VHR720911 VRN720892:VRN720911 WBJ720892:WBJ720911 WLF720892:WLF720911 WVB720892:WVB720911 D786428:D786447 IP786428:IP786447 SL786428:SL786447 ACH786428:ACH786447 AMD786428:AMD786447 AVZ786428:AVZ786447 BFV786428:BFV786447 BPR786428:BPR786447 BZN786428:BZN786447 CJJ786428:CJJ786447 CTF786428:CTF786447 DDB786428:DDB786447 DMX786428:DMX786447 DWT786428:DWT786447 EGP786428:EGP786447 EQL786428:EQL786447 FAH786428:FAH786447 FKD786428:FKD786447 FTZ786428:FTZ786447 GDV786428:GDV786447 GNR786428:GNR786447 GXN786428:GXN786447 HHJ786428:HHJ786447 HRF786428:HRF786447 IBB786428:IBB786447 IKX786428:IKX786447 IUT786428:IUT786447 JEP786428:JEP786447 JOL786428:JOL786447 JYH786428:JYH786447 KID786428:KID786447 KRZ786428:KRZ786447 LBV786428:LBV786447 LLR786428:LLR786447 LVN786428:LVN786447 MFJ786428:MFJ786447 MPF786428:MPF786447 MZB786428:MZB786447 NIX786428:NIX786447 NST786428:NST786447 OCP786428:OCP786447 OML786428:OML786447 OWH786428:OWH786447 PGD786428:PGD786447 PPZ786428:PPZ786447 PZV786428:PZV786447 QJR786428:QJR786447 QTN786428:QTN786447 RDJ786428:RDJ786447 RNF786428:RNF786447 RXB786428:RXB786447 SGX786428:SGX786447 SQT786428:SQT786447 TAP786428:TAP786447 TKL786428:TKL786447 TUH786428:TUH786447 UED786428:UED786447 UNZ786428:UNZ786447 UXV786428:UXV786447 VHR786428:VHR786447 VRN786428:VRN786447 WBJ786428:WBJ786447 WLF786428:WLF786447 WVB786428:WVB786447 D851964:D851983 IP851964:IP851983 SL851964:SL851983 ACH851964:ACH851983 AMD851964:AMD851983 AVZ851964:AVZ851983 BFV851964:BFV851983 BPR851964:BPR851983 BZN851964:BZN851983 CJJ851964:CJJ851983 CTF851964:CTF851983 DDB851964:DDB851983 DMX851964:DMX851983 DWT851964:DWT851983 EGP851964:EGP851983 EQL851964:EQL851983 FAH851964:FAH851983 FKD851964:FKD851983 FTZ851964:FTZ851983 GDV851964:GDV851983 GNR851964:GNR851983 GXN851964:GXN851983 HHJ851964:HHJ851983 HRF851964:HRF851983 IBB851964:IBB851983 IKX851964:IKX851983 IUT851964:IUT851983 JEP851964:JEP851983 JOL851964:JOL851983 JYH851964:JYH851983 KID851964:KID851983 KRZ851964:KRZ851983 LBV851964:LBV851983 LLR851964:LLR851983 LVN851964:LVN851983 MFJ851964:MFJ851983 MPF851964:MPF851983 MZB851964:MZB851983 NIX851964:NIX851983 NST851964:NST851983 OCP851964:OCP851983 OML851964:OML851983 OWH851964:OWH851983 PGD851964:PGD851983 PPZ851964:PPZ851983 PZV851964:PZV851983 QJR851964:QJR851983 QTN851964:QTN851983 RDJ851964:RDJ851983 RNF851964:RNF851983 RXB851964:RXB851983 SGX851964:SGX851983 SQT851964:SQT851983 TAP851964:TAP851983 TKL851964:TKL851983 TUH851964:TUH851983 UED851964:UED851983 UNZ851964:UNZ851983 UXV851964:UXV851983 VHR851964:VHR851983 VRN851964:VRN851983 WBJ851964:WBJ851983 WLF851964:WLF851983 WVB851964:WVB851983 D917500:D917519 IP917500:IP917519 SL917500:SL917519 ACH917500:ACH917519 AMD917500:AMD917519 AVZ917500:AVZ917519 BFV917500:BFV917519 BPR917500:BPR917519 BZN917500:BZN917519 CJJ917500:CJJ917519 CTF917500:CTF917519 DDB917500:DDB917519 DMX917500:DMX917519 DWT917500:DWT917519 EGP917500:EGP917519 EQL917500:EQL917519 FAH917500:FAH917519 FKD917500:FKD917519 FTZ917500:FTZ917519 GDV917500:GDV917519 GNR917500:GNR917519 GXN917500:GXN917519 HHJ917500:HHJ917519 HRF917500:HRF917519 IBB917500:IBB917519 IKX917500:IKX917519 IUT917500:IUT917519 JEP917500:JEP917519 JOL917500:JOL917519 JYH917500:JYH917519 KID917500:KID917519 KRZ917500:KRZ917519 LBV917500:LBV917519 LLR917500:LLR917519 LVN917500:LVN917519 MFJ917500:MFJ917519 MPF917500:MPF917519 MZB917500:MZB917519 NIX917500:NIX917519 NST917500:NST917519 OCP917500:OCP917519 OML917500:OML917519 OWH917500:OWH917519 PGD917500:PGD917519 PPZ917500:PPZ917519 PZV917500:PZV917519 QJR917500:QJR917519 QTN917500:QTN917519 RDJ917500:RDJ917519 RNF917500:RNF917519 RXB917500:RXB917519 SGX917500:SGX917519 SQT917500:SQT917519 TAP917500:TAP917519 TKL917500:TKL917519 TUH917500:TUH917519 UED917500:UED917519 UNZ917500:UNZ917519 UXV917500:UXV917519 VHR917500:VHR917519 VRN917500:VRN917519 WBJ917500:WBJ917519 WLF917500:WLF917519 WVB917500:WVB917519 D983036:D983055 IP983036:IP983055 SL983036:SL983055 ACH983036:ACH983055 AMD983036:AMD983055 AVZ983036:AVZ983055 BFV983036:BFV983055 BPR983036:BPR983055 BZN983036:BZN983055 CJJ983036:CJJ983055 CTF983036:CTF983055 DDB983036:DDB983055 DMX983036:DMX983055 DWT983036:DWT983055 EGP983036:EGP983055 EQL983036:EQL983055 FAH983036:FAH983055 FKD983036:FKD983055 FTZ983036:FTZ983055 GDV983036:GDV983055 GNR983036:GNR983055 GXN983036:GXN983055 HHJ983036:HHJ983055 HRF983036:HRF983055 IBB983036:IBB983055 IKX983036:IKX983055 IUT983036:IUT983055 JEP983036:JEP983055 JOL983036:JOL983055 JYH983036:JYH983055 KID983036:KID983055 KRZ983036:KRZ983055 LBV983036:LBV983055 LLR983036:LLR983055 LVN983036:LVN983055 MFJ983036:MFJ983055 MPF983036:MPF983055 MZB983036:MZB983055 NIX983036:NIX983055 NST983036:NST983055 OCP983036:OCP983055 OML983036:OML983055 OWH983036:OWH983055 PGD983036:PGD983055 PPZ983036:PPZ983055 PZV983036:PZV983055 QJR983036:QJR983055 QTN983036:QTN983055 RDJ983036:RDJ983055 RNF983036:RNF983055 RXB983036:RXB983055 SGX983036:SGX983055 SQT983036:SQT983055 TAP983036:TAP983055 TKL983036:TKL983055 TUH983036:TUH983055 UED983036:UED983055 UNZ983036:UNZ983055 UXV983036:UXV983055 VHR983036:VHR983055 VRN983036:VRN983055 WBJ983036:WBJ983055 WLF983036:WLF983055 WVB14:WVB25 WLF14:WLF25 WBJ14:WBJ25 VRN14:VRN25 VHR14:VHR25 UXV14:UXV25 UNZ14:UNZ25 UED14:UED25 TUH14:TUH25 TKL14:TKL25 TAP14:TAP25 SQT14:SQT25 SGX14:SGX25 RXB14:RXB25 RNF14:RNF25 RDJ14:RDJ25 QTN14:QTN25 QJR14:QJR25 PZV14:PZV25 PPZ14:PPZ25 PGD14:PGD25 OWH14:OWH25 OML14:OML25 OCP14:OCP25 NST14:NST25 NIX14:NIX25 MZB14:MZB25 MPF14:MPF25 MFJ14:MFJ25 LVN14:LVN25 LLR14:LLR25 LBV14:LBV25 KRZ14:KRZ25 KID14:KID25 JYH14:JYH25 JOL14:JOL25 JEP14:JEP25 IUT14:IUT25 IKX14:IKX25 IBB14:IBB25 HRF14:HRF25 HHJ14:HHJ25 GXN14:GXN25 GNR14:GNR25 GDV14:GDV25 FTZ14:FTZ25 FKD14:FKD25 FAH14:FAH25 EQL14:EQL25 EGP14:EGP25 DWT14:DWT25 DMX14:DMX25 DDB14:DDB25 CTF14:CTF25 CJJ14:CJJ25 BZN14:BZN25 BPR14:BPR25 BFV14:BFV25 AVZ14:AVZ25 AMD14:AMD25 ACH14:ACH25 SL14:SL25 IP14:IP25">
      <formula1>"Withdrawal, Storage capacity, Storage, Vaporisation capacity, Vaporisation, Liquefaction capacity, Liquefaction, Compression capacity, Compression, Other (specify in column AH)"</formula1>
    </dataValidation>
    <dataValidation type="list" allowBlank="1" showInputMessage="1" showErrorMessage="1" sqref="V14:V51">
      <formula1>"firm, as available and interruptible, other (specify in column W)"</formula1>
    </dataValidation>
  </dataValidations>
  <pageMargins left="0.75" right="0.75" top="1" bottom="1" header="0.5" footer="0.5"/>
  <pageSetup paperSize="9" scale="21" orientation="landscape" verticalDpi="2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39a443-d3e6-4e2d-a537-248c725d377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531AB24FE49841A8171E424B9573E3" ma:contentTypeVersion="18" ma:contentTypeDescription="Create a new document." ma:contentTypeScope="" ma:versionID="98507641895aef199db5595d1cf3fed4">
  <xsd:schema xmlns:xsd="http://www.w3.org/2001/XMLSchema" xmlns:xs="http://www.w3.org/2001/XMLSchema" xmlns:p="http://schemas.microsoft.com/office/2006/metadata/properties" xmlns:ns3="7639a443-d3e6-4e2d-a537-248c725d377a" xmlns:ns4="de611c27-aa5f-48d5-9e50-bcf214c9489e" targetNamespace="http://schemas.microsoft.com/office/2006/metadata/properties" ma:root="true" ma:fieldsID="f2da885dd98c8b7b6a63fb96437fc931" ns3:_="" ns4:_="">
    <xsd:import namespace="7639a443-d3e6-4e2d-a537-248c725d377a"/>
    <xsd:import namespace="de611c27-aa5f-48d5-9e50-bcf214c948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9a443-d3e6-4e2d-a537-248c725d3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11c27-aa5f-48d5-9e50-bcf214c9489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42FCF9-18DA-4151-807B-66576A13B2F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7639a443-d3e6-4e2d-a537-248c725d377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e611c27-aa5f-48d5-9e50-bcf214c9489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01A57-9067-4A76-8915-F92ABE669F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9a443-d3e6-4e2d-a537-248c725d377a"/>
    <ds:schemaRef ds:uri="de611c27-aa5f-48d5-9e50-bcf214c948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0961B-08FE-4A77-83BE-87CA91BACF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Actual prices payable 198G</vt:lpstr>
      <vt:lpstr>'Actual prices payable 198G'!Print_Area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Chotima Micallef</dc:creator>
  <cp:keywords/>
  <dc:description/>
  <cp:lastModifiedBy>Wagner, Hamish</cp:lastModifiedBy>
  <cp:revision/>
  <dcterms:created xsi:type="dcterms:W3CDTF">2023-08-17T06:17:31Z</dcterms:created>
  <dcterms:modified xsi:type="dcterms:W3CDTF">2024-01-23T03:46:19Z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c42b93-5bd2-48fe-a993-78d6016bf3ce_Enabled">
    <vt:lpwstr>true</vt:lpwstr>
  </property>
  <property fmtid="{D5CDD505-2E9C-101B-9397-08002B2CF9AE}" pid="3" name="MSIP_Label_a9c42b93-5bd2-48fe-a993-78d6016bf3ce_SetDate">
    <vt:lpwstr>2023-12-11T23:18:48Z</vt:lpwstr>
  </property>
  <property fmtid="{D5CDD505-2E9C-101B-9397-08002B2CF9AE}" pid="4" name="MSIP_Label_a9c42b93-5bd2-48fe-a993-78d6016bf3ce_Method">
    <vt:lpwstr>Privileged</vt:lpwstr>
  </property>
  <property fmtid="{D5CDD505-2E9C-101B-9397-08002B2CF9AE}" pid="5" name="MSIP_Label_a9c42b93-5bd2-48fe-a993-78d6016bf3ce_Name">
    <vt:lpwstr>APA-Confidential</vt:lpwstr>
  </property>
  <property fmtid="{D5CDD505-2E9C-101B-9397-08002B2CF9AE}" pid="6" name="MSIP_Label_a9c42b93-5bd2-48fe-a993-78d6016bf3ce_SiteId">
    <vt:lpwstr>234ac309-c216-4661-a5ba-18879f6c4c75</vt:lpwstr>
  </property>
  <property fmtid="{D5CDD505-2E9C-101B-9397-08002B2CF9AE}" pid="7" name="MSIP_Label_a9c42b93-5bd2-48fe-a993-78d6016bf3ce_ActionId">
    <vt:lpwstr>98accca3-e09a-449e-b3e6-3d3de552ff82</vt:lpwstr>
  </property>
  <property fmtid="{D5CDD505-2E9C-101B-9397-08002B2CF9AE}" pid="8" name="MSIP_Label_a9c42b93-5bd2-48fe-a993-78d6016bf3ce_ContentBits">
    <vt:lpwstr>0</vt:lpwstr>
  </property>
  <property fmtid="{D5CDD505-2E9C-101B-9397-08002B2CF9AE}" pid="9" name="ContentTypeId">
    <vt:lpwstr>0x01010076531AB24FE49841A8171E424B9573E3</vt:lpwstr>
  </property>
  <property fmtid="{D5CDD505-2E9C-101B-9397-08002B2CF9AE}" pid="10" name="MediaServiceImageTags">
    <vt:lpwstr/>
  </property>
</Properties>
</file>