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apamscloud-my.sharepoint.com/personal/hamish_wagner_apa_com_au/Documents/Documents/"/>
    </mc:Choice>
  </mc:AlternateContent>
  <bookViews>
    <workbookView xWindow="0" yWindow="0" windowWidth="19200" windowHeight="6760"/>
  </bookViews>
  <sheets>
    <sheet name="Actual prices payable 198G" sheetId="7" r:id="rId1"/>
  </sheets>
  <externalReferences>
    <externalReference r:id="rId2"/>
  </externalReferences>
  <definedNames>
    <definedName name="_xlnm._FilterDatabase" localSheetId="0" hidden="1">'Actual prices payable 198G'!$B$10:$W$47</definedName>
    <definedName name="ABN">#REF!</definedName>
    <definedName name="_xlnm.Print_Area" localSheetId="0">'Actual prices payable 198G'!$A$1:$BT$4</definedName>
    <definedName name="rPipelineAssets">#REF!</definedName>
    <definedName name="rSharedAssets">#REF!</definedName>
    <definedName name="rYesNo">#REF!</definedName>
    <definedName name="Tradingname">#REF!</definedName>
    <definedName name="UNI_AA_VERSION" hidden="1">"322.4.0"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  <definedName name="YEAR">[1]Outcomes!$B$3</definedName>
    <definedName name="Yearending">#REF!</definedName>
    <definedName name="Yearsta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<sst xmlns="http://schemas.openxmlformats.org/spreadsheetml/2006/main" count="481" uniqueCount="96">
  <si>
    <t xml:space="preserve">PART 18A </t>
  </si>
  <si>
    <t>=Tradingname</t>
  </si>
  <si>
    <t xml:space="preserve">Year ending </t>
  </si>
  <si>
    <t>=Yearending</t>
  </si>
  <si>
    <t>Actual prices payable</t>
  </si>
  <si>
    <t>Table:  Actual prices payable</t>
  </si>
  <si>
    <t>Service</t>
  </si>
  <si>
    <t>Contract and service dates and terms</t>
  </si>
  <si>
    <t xml:space="preserve">Price </t>
  </si>
  <si>
    <t>Identifiers</t>
  </si>
  <si>
    <t>Dates of services</t>
  </si>
  <si>
    <t>Quantity</t>
  </si>
  <si>
    <t>Prices payable as in the contract (excluding GST)</t>
  </si>
  <si>
    <t>Non-price terms and conditions</t>
  </si>
  <si>
    <t>To be assigned by Part 18A service provider to link multiple services offered under single contracts (do not leave blank)</t>
  </si>
  <si>
    <t xml:space="preserve">Where a contract contains multiple services, each service should be listed on separate rows even if bundled together for pricing purposes. </t>
  </si>
  <si>
    <t>this allows users to understand timing of actual demand for services and when there may be availability</t>
  </si>
  <si>
    <t xml:space="preserve">Applicable quantity for the service  - please list contracted quantity under r198G(1)(f), including:
For compression service facilities 
r198G(1)(f)(i) 
maximum daily quantity
For storage facilities 
r198G(1)(f)(ii)
storage capacity for storage services or
 maximum daily quantities for injection and withdrawal rates, where relevant. </t>
  </si>
  <si>
    <t>unit of contracted quantity (GJ or GJ/day)</t>
  </si>
  <si>
    <t>Type of price structure - fixed/variable/ combination 
r198G(1)(j)</t>
  </si>
  <si>
    <t xml:space="preserve"> if the fixed price covers more than one service, put 0 in the subsequent rows for those services within the same contract that are sold bundled under a single price</t>
  </si>
  <si>
    <t>fixed price unit ($/GJ or $/GJ/day)</t>
  </si>
  <si>
    <t xml:space="preserve"> if the variable price covers more than one service, put 0 in the subsequent rows for those services within the same contract that are sold bundled under a single price</t>
  </si>
  <si>
    <t>if price has been converted into $/GJ or $/Gj/day under r198G(1)(i) provide original price unit and  explanation of how conversion was made in this column</t>
  </si>
  <si>
    <t>Are terms and conditions are the same or substantially the same as the relevant published Standing Terms 
r198G(1)(g)</t>
  </si>
  <si>
    <t>Priority (firm or as available and interruptible or other (described in column W))
r198G(1)(e)</t>
  </si>
  <si>
    <t>Notes (optional)</t>
  </si>
  <si>
    <t>Part 18A facility by means of which the service is provided r198G(1)(a)</t>
  </si>
  <si>
    <t>Unique contract identifier (assigned by service provider)</t>
  </si>
  <si>
    <t>Service Type  r198G(1)(d)</t>
  </si>
  <si>
    <t>Date contract first entered into r198G(1)(b)</t>
  </si>
  <si>
    <t>Date contract last varied r198G(1)(b)</t>
  </si>
  <si>
    <t xml:space="preserve">Service term start date r198G(1)(c) </t>
  </si>
  <si>
    <t xml:space="preserve">Service term end date r198G(1)(c) </t>
  </si>
  <si>
    <t>please list actual dates service is in use, if service is not non-stop between service term start and end dates. r198H(2)(b)</t>
  </si>
  <si>
    <t>Fixed price for service - if the fixed price covers more than one service, put 0 in the subsequent rows for those services within the same contract that are sold bundled under a single price 
(r198G(1)(h))</t>
  </si>
  <si>
    <t>fixed price unit ($/GJ or $/GJ/day) r198G(i)</t>
  </si>
  <si>
    <t>variable price for service -  if the variable price covers more than one service, put 0 in the subsequent rows for those services within the same contract that are sold bundled under a single price
 r198G(1)(h)</t>
  </si>
  <si>
    <t>variable price unit ($/GJ or $/GJ/day) r198G(1)(i)</t>
  </si>
  <si>
    <t>original price per unit and description of conversion required under r198G(1)(i))</t>
  </si>
  <si>
    <t>price escalation mechanism for fixed price r198G(1)(k)</t>
  </si>
  <si>
    <t>price escalation mechanism for variable price component  r198G(1)(k)</t>
  </si>
  <si>
    <t>Please separately list the components of the fixed and variable prices of the service to the extent they are separately identified in the contract. 
r198G(1)(j)</t>
  </si>
  <si>
    <t>DLNG</t>
  </si>
  <si>
    <t>CON001055</t>
  </si>
  <si>
    <t>Firm Vaporisation Capacity</t>
  </si>
  <si>
    <t>Term</t>
  </si>
  <si>
    <t>GJ/day</t>
  </si>
  <si>
    <t>Fixed price</t>
  </si>
  <si>
    <t>$/GJ</t>
  </si>
  <si>
    <t>The unit presented is $/GJ/annum of firm vapoursation quantity contracted</t>
  </si>
  <si>
    <t>Annual by Change in CPI</t>
  </si>
  <si>
    <t>yes</t>
  </si>
  <si>
    <t>firm</t>
  </si>
  <si>
    <t>Supplementary Storage Capacity</t>
  </si>
  <si>
    <t>The unit presented is $/GJ/annum of supplementary storage quantity contracted</t>
  </si>
  <si>
    <t>Contingency Vaporisation</t>
  </si>
  <si>
    <t>Variable price</t>
  </si>
  <si>
    <t>Annual by Change in CPI with a CPI Floor of 0</t>
  </si>
  <si>
    <t>other (specify in column W)</t>
  </si>
  <si>
    <t>Contingency event only</t>
  </si>
  <si>
    <t>Liquefaction</t>
  </si>
  <si>
    <t>Third Party Agreement determined</t>
  </si>
  <si>
    <t>as available and interruptible</t>
  </si>
  <si>
    <t>CON10000000</t>
  </si>
  <si>
    <t>CON001057</t>
  </si>
  <si>
    <t>Commencement Date - 30 Jun 2022</t>
  </si>
  <si>
    <t>1 Jul 2022 - 30 Apr 2023</t>
  </si>
  <si>
    <t>1 May 2023 - 1 Feb 2025</t>
  </si>
  <si>
    <t>CON001311</t>
  </si>
  <si>
    <t>CON001060</t>
  </si>
  <si>
    <t>1 May 2021 - 31 May 2023</t>
  </si>
  <si>
    <t>no</t>
  </si>
  <si>
    <t>1 Jun 2023 - 30 Sep 2025</t>
  </si>
  <si>
    <t>CON001059</t>
  </si>
  <si>
    <t>Commencement Date - 31 Dec 2022</t>
  </si>
  <si>
    <t>1 Jan 2023 - 31 Jan 2027</t>
  </si>
  <si>
    <t>CON001058</t>
  </si>
  <si>
    <t>1 Feb 2021 - 1 Feb 2022</t>
  </si>
  <si>
    <t>1 Feb 2022 - 1 Feb 2023</t>
  </si>
  <si>
    <t>1 Feb 2023 - 1 Feb 2024</t>
  </si>
  <si>
    <t>CON001063</t>
  </si>
  <si>
    <t>Storage Capacity</t>
  </si>
  <si>
    <t>17 Jan 2022 - 30 Jun 2022</t>
  </si>
  <si>
    <t>60000</t>
  </si>
  <si>
    <t>0.054795</t>
  </si>
  <si>
    <t>$/GJ/day</t>
  </si>
  <si>
    <t>1 Jul 2022 - 16 Jan 2023</t>
  </si>
  <si>
    <t>140000</t>
  </si>
  <si>
    <t>1 Mar 2023 - 31 May 2023</t>
  </si>
  <si>
    <t>420095</t>
  </si>
  <si>
    <t>1 Jun 2023 - 31 Mar 2024</t>
  </si>
  <si>
    <t>342095</t>
  </si>
  <si>
    <t>0</t>
  </si>
  <si>
    <t>1 Apr 2024 - end of Term</t>
  </si>
  <si>
    <t>351395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</si>
</sst>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[$-C09]d\ mmmm\ yyyy;@"/>
  </numFmts>
  <fonts count="8" x14ac:knownFonts="1">
    <font>
      <sz val="11"/>
      <color theme="1"/>
      <name val="Calibri"/>
      <family val="2"/>
      <scheme val="minor"/>
    </font>
    <font>
      <b/>
      <sz val="16"/>
      <color theme="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17415D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2B7AAF"/>
        <bgColor indexed="64"/>
      </patternFill>
    </fill>
    <fill>
      <patternFill patternType="solid">
        <fgColor rgb="FFFFECC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49" fontId="1" fillId="2" borderId="0">
      <alignment vertical="center"/>
    </xf>
    <xf numFmtId="0" fontId="2" fillId="4" borderId="0"/>
    <xf numFmtId="0" fontId="1" fillId="5" borderId="0">
      <alignment vertical="center"/>
    </xf>
    <xf numFmtId="0" fontId="2" fillId="4" borderId="0"/>
    <xf numFmtId="0" fontId="2" fillId="4" borderId="0"/>
    <xf numFmtId="164" fontId="2" fillId="0" borderId="0" applyFont="0" applyFill="0" applyBorder="0" applyAlignment="0" applyProtection="0"/>
  </cellStyleXfs>
  <cellXfs count="56">
    <xf numFmtId="0" fontId="0" fillId="0" borderId="0" xfId="0"/>
    <xf numFmtId="49" fontId="1" fillId="3" borderId="0" xfId="1" applyFill="1">
      <alignment vertical="center"/>
    </xf>
    <xf numFmtId="0" fontId="2" fillId="4" borderId="0" xfId="2" applyProtection="1">
      <protection locked="0"/>
    </xf>
    <xf numFmtId="49" fontId="1" fillId="3" borderId="0" xfId="1" quotePrefix="1" applyFill="1">
      <alignment vertical="center"/>
    </xf>
    <xf numFmtId="14" fontId="1" fillId="3" borderId="0" xfId="2" quotePrefix="1" applyNumberFormat="1" applyFont="1" applyFill="1" applyAlignment="1">
      <alignment horizontal="right"/>
    </xf>
    <xf numFmtId="0" fontId="1" fillId="5" borderId="0" xfId="3">
      <alignment vertical="center"/>
    </xf>
    <xf numFmtId="0" fontId="3" fillId="0" borderId="0" xfId="4" applyFont="1" applyFill="1" applyAlignment="1" applyProtection="1">
      <alignment vertical="center"/>
      <protection locked="0"/>
    </xf>
    <xf numFmtId="49" fontId="5" fillId="6" borderId="8" xfId="5" applyNumberFormat="1" applyFont="1" applyFill="1" applyBorder="1" applyAlignment="1">
      <alignment vertical="center" wrapText="1"/>
    </xf>
    <xf numFmtId="49" fontId="4" fillId="6" borderId="12" xfId="5" applyNumberFormat="1" applyFont="1" applyFill="1" applyBorder="1" applyAlignment="1">
      <alignment horizontal="center" vertical="center" wrapText="1"/>
    </xf>
    <xf numFmtId="49" fontId="2" fillId="7" borderId="1" xfId="6" applyNumberFormat="1" applyFont="1" applyFill="1" applyBorder="1" applyAlignment="1" applyProtection="1">
      <alignment horizontal="right"/>
      <protection locked="0"/>
    </xf>
    <xf numFmtId="49" fontId="2" fillId="7" borderId="2" xfId="6" applyNumberFormat="1" applyFont="1" applyFill="1" applyBorder="1" applyAlignment="1" applyProtection="1">
      <alignment horizontal="right"/>
      <protection locked="0"/>
    </xf>
    <xf numFmtId="49" fontId="6" fillId="6" borderId="18" xfId="5" applyNumberFormat="1" applyFont="1" applyFill="1" applyBorder="1" applyAlignment="1">
      <alignment horizontal="center" vertical="center" wrapText="1"/>
    </xf>
    <xf numFmtId="49" fontId="6" fillId="6" borderId="19" xfId="5" applyNumberFormat="1" applyFont="1" applyFill="1" applyBorder="1" applyAlignment="1">
      <alignment horizontal="center" vertical="center" wrapText="1"/>
    </xf>
    <xf numFmtId="49" fontId="5" fillId="6" borderId="20" xfId="5" applyNumberFormat="1" applyFont="1" applyFill="1" applyBorder="1" applyAlignment="1">
      <alignment horizontal="center" vertical="center" wrapText="1"/>
    </xf>
    <xf numFmtId="49" fontId="5" fillId="6" borderId="21" xfId="5" applyNumberFormat="1" applyFont="1" applyFill="1" applyBorder="1" applyAlignment="1">
      <alignment horizontal="center" vertical="center" wrapText="1"/>
    </xf>
    <xf numFmtId="49" fontId="5" fillId="6" borderId="22" xfId="5" applyNumberFormat="1" applyFont="1" applyFill="1" applyBorder="1" applyAlignment="1">
      <alignment horizontal="center" vertical="center" wrapText="1"/>
    </xf>
    <xf numFmtId="49" fontId="7" fillId="6" borderId="23" xfId="5" applyNumberFormat="1" applyFont="1" applyFill="1" applyBorder="1" applyAlignment="1">
      <alignment vertical="center" wrapText="1"/>
    </xf>
    <xf numFmtId="49" fontId="6" fillId="6" borderId="13" xfId="5" applyNumberFormat="1" applyFont="1" applyFill="1" applyBorder="1" applyAlignment="1">
      <alignment vertical="center" wrapText="1"/>
    </xf>
    <xf numFmtId="49" fontId="4" fillId="6" borderId="24" xfId="5" applyNumberFormat="1" applyFont="1" applyFill="1" applyBorder="1" applyAlignment="1">
      <alignment horizontal="center" vertical="center" wrapText="1"/>
    </xf>
    <xf numFmtId="49" fontId="4" fillId="6" borderId="21" xfId="5" applyNumberFormat="1" applyFont="1" applyFill="1" applyBorder="1" applyAlignment="1">
      <alignment horizontal="center" vertical="center" wrapText="1"/>
    </xf>
    <xf numFmtId="49" fontId="5" fillId="6" borderId="12" xfId="5" applyNumberFormat="1" applyFont="1" applyFill="1" applyBorder="1" applyAlignment="1">
      <alignment horizontal="center" vertical="center" wrapText="1"/>
    </xf>
    <xf numFmtId="49" fontId="5" fillId="6" borderId="23" xfId="5" applyNumberFormat="1" applyFont="1" applyFill="1" applyBorder="1" applyAlignment="1">
      <alignment horizontal="center" vertical="center" wrapText="1"/>
    </xf>
    <xf numFmtId="49" fontId="6" fillId="6" borderId="13" xfId="5" applyNumberFormat="1" applyFont="1" applyFill="1" applyBorder="1" applyAlignment="1">
      <alignment horizontal="center" vertical="center" wrapText="1"/>
    </xf>
    <xf numFmtId="49" fontId="5" fillId="6" borderId="24" xfId="5" applyNumberFormat="1" applyFont="1" applyFill="1" applyBorder="1" applyAlignment="1">
      <alignment horizontal="center" vertical="center" wrapText="1"/>
    </xf>
    <xf numFmtId="0" fontId="2" fillId="7" borderId="2" xfId="6" applyNumberFormat="1" applyFont="1" applyFill="1" applyBorder="1" applyAlignment="1" applyProtection="1">
      <alignment horizontal="right"/>
      <protection locked="0"/>
    </xf>
    <xf numFmtId="0" fontId="2" fillId="7" borderId="2" xfId="6" applyNumberFormat="1" applyFont="1" applyFill="1" applyBorder="1" applyAlignment="1" applyProtection="1">
      <alignment horizontal="right" wrapText="1"/>
      <protection locked="0"/>
    </xf>
    <xf numFmtId="49" fontId="2" fillId="7" borderId="1" xfId="6" applyNumberFormat="1" applyFont="1" applyFill="1" applyBorder="1" applyAlignment="1" applyProtection="1">
      <alignment horizontal="right" wrapText="1"/>
      <protection locked="0"/>
    </xf>
    <xf numFmtId="14" fontId="2" fillId="7" borderId="2" xfId="6" applyNumberFormat="1" applyFont="1" applyFill="1" applyBorder="1" applyAlignment="1" applyProtection="1">
      <alignment horizontal="right"/>
      <protection locked="0"/>
    </xf>
    <xf numFmtId="49" fontId="2" fillId="7" borderId="2" xfId="6" applyNumberFormat="1" applyFont="1" applyFill="1" applyBorder="1" applyAlignment="1" applyProtection="1">
      <alignment horizontal="right" wrapText="1"/>
      <protection locked="0"/>
    </xf>
    <xf numFmtId="14" fontId="2" fillId="7" borderId="1" xfId="6" applyNumberFormat="1" applyFont="1" applyFill="1" applyBorder="1" applyAlignment="1" applyProtection="1">
      <alignment horizontal="right"/>
      <protection locked="0"/>
    </xf>
    <xf numFmtId="165" fontId="2" fillId="7" borderId="2" xfId="6" applyNumberFormat="1" applyFont="1" applyFill="1" applyBorder="1" applyAlignment="1" applyProtection="1">
      <alignment horizontal="right"/>
      <protection locked="0"/>
    </xf>
    <xf numFmtId="165" fontId="2" fillId="7" borderId="1" xfId="6" applyNumberFormat="1" applyFont="1" applyFill="1" applyBorder="1" applyAlignment="1" applyProtection="1">
      <alignment horizontal="right"/>
      <protection locked="0"/>
    </xf>
    <xf numFmtId="49" fontId="5" fillId="6" borderId="13" xfId="5" applyNumberFormat="1" applyFont="1" applyFill="1" applyBorder="1" applyAlignment="1">
      <alignment horizontal="center" vertical="center" wrapText="1"/>
    </xf>
    <xf numFmtId="49" fontId="5" fillId="6" borderId="15" xfId="5" applyNumberFormat="1" applyFont="1" applyFill="1" applyBorder="1" applyAlignment="1">
      <alignment horizontal="center" vertical="center" wrapText="1"/>
    </xf>
    <xf numFmtId="49" fontId="4" fillId="6" borderId="12" xfId="5" applyNumberFormat="1" applyFont="1" applyFill="1" applyBorder="1" applyAlignment="1">
      <alignment horizontal="center" vertical="center" wrapText="1"/>
    </xf>
    <xf numFmtId="49" fontId="4" fillId="6" borderId="14" xfId="5" applyNumberFormat="1" applyFont="1" applyFill="1" applyBorder="1" applyAlignment="1">
      <alignment horizontal="center" vertical="center" wrapText="1"/>
    </xf>
    <xf numFmtId="49" fontId="4" fillId="6" borderId="13" xfId="5" applyNumberFormat="1" applyFont="1" applyFill="1" applyBorder="1" applyAlignment="1">
      <alignment horizontal="center" vertical="center" wrapText="1"/>
    </xf>
    <xf numFmtId="49" fontId="4" fillId="6" borderId="15" xfId="5" applyNumberFormat="1" applyFont="1" applyFill="1" applyBorder="1" applyAlignment="1">
      <alignment horizontal="center" vertical="center" wrapText="1"/>
    </xf>
    <xf numFmtId="49" fontId="5" fillId="6" borderId="12" xfId="5" applyNumberFormat="1" applyFont="1" applyFill="1" applyBorder="1" applyAlignment="1">
      <alignment horizontal="center" vertical="center" wrapText="1"/>
    </xf>
    <xf numFmtId="49" fontId="5" fillId="6" borderId="14" xfId="5" applyNumberFormat="1" applyFont="1" applyFill="1" applyBorder="1" applyAlignment="1">
      <alignment horizontal="center" vertical="center" wrapText="1"/>
    </xf>
    <xf numFmtId="49" fontId="5" fillId="6" borderId="16" xfId="5" applyNumberFormat="1" applyFont="1" applyFill="1" applyBorder="1" applyAlignment="1">
      <alignment horizontal="center" vertical="center" wrapText="1"/>
    </xf>
    <xf numFmtId="49" fontId="5" fillId="6" borderId="17" xfId="5" applyNumberFormat="1" applyFont="1" applyFill="1" applyBorder="1" applyAlignment="1">
      <alignment horizontal="center" vertical="center" wrapText="1"/>
    </xf>
    <xf numFmtId="49" fontId="5" fillId="6" borderId="9" xfId="5" applyNumberFormat="1" applyFont="1" applyFill="1" applyBorder="1" applyAlignment="1">
      <alignment horizontal="center" vertical="center" wrapText="1"/>
    </xf>
    <xf numFmtId="49" fontId="5" fillId="6" borderId="10" xfId="5" applyNumberFormat="1" applyFont="1" applyFill="1" applyBorder="1" applyAlignment="1">
      <alignment horizontal="center" vertical="center" wrapText="1"/>
    </xf>
    <xf numFmtId="49" fontId="4" fillId="6" borderId="6" xfId="5" applyNumberFormat="1" applyFont="1" applyFill="1" applyBorder="1" applyAlignment="1">
      <alignment horizontal="center" vertical="center" wrapText="1"/>
    </xf>
    <xf numFmtId="49" fontId="4" fillId="6" borderId="0" xfId="5" applyNumberFormat="1" applyFont="1" applyFill="1" applyAlignment="1">
      <alignment horizontal="center" vertical="center" wrapText="1"/>
    </xf>
    <xf numFmtId="49" fontId="4" fillId="6" borderId="7" xfId="5" applyNumberFormat="1" applyFont="1" applyFill="1" applyBorder="1" applyAlignment="1">
      <alignment horizontal="center" vertical="center" wrapText="1"/>
    </xf>
    <xf numFmtId="49" fontId="5" fillId="6" borderId="4" xfId="5" applyNumberFormat="1" applyFont="1" applyFill="1" applyBorder="1" applyAlignment="1">
      <alignment horizontal="center" vertical="center" wrapText="1"/>
    </xf>
    <xf numFmtId="49" fontId="5" fillId="6" borderId="5" xfId="5" applyNumberFormat="1" applyFont="1" applyFill="1" applyBorder="1" applyAlignment="1">
      <alignment horizontal="center" vertical="center" wrapText="1"/>
    </xf>
    <xf numFmtId="49" fontId="5" fillId="6" borderId="3" xfId="5" applyNumberFormat="1" applyFont="1" applyFill="1" applyBorder="1" applyAlignment="1">
      <alignment horizontal="center" vertical="center" wrapText="1"/>
    </xf>
    <xf numFmtId="49" fontId="5" fillId="6" borderId="6" xfId="5" applyNumberFormat="1" applyFont="1" applyFill="1" applyBorder="1" applyAlignment="1">
      <alignment horizontal="center" vertical="center" wrapText="1"/>
    </xf>
    <xf numFmtId="49" fontId="5" fillId="6" borderId="0" xfId="5" applyNumberFormat="1" applyFont="1" applyFill="1" applyAlignment="1">
      <alignment horizontal="center" vertical="center" wrapText="1"/>
    </xf>
    <xf numFmtId="49" fontId="4" fillId="6" borderId="9" xfId="5" applyNumberFormat="1" applyFont="1" applyFill="1" applyBorder="1" applyAlignment="1">
      <alignment horizontal="center" vertical="center" wrapText="1"/>
    </xf>
    <xf numFmtId="49" fontId="4" fillId="6" borderId="11" xfId="5" applyNumberFormat="1" applyFont="1" applyFill="1" applyBorder="1" applyAlignment="1">
      <alignment horizontal="center" vertical="center" wrapText="1"/>
    </xf>
    <xf numFmtId="49" fontId="4" fillId="6" borderId="10" xfId="5" applyNumberFormat="1" applyFont="1" applyFill="1" applyBorder="1" applyAlignment="1">
      <alignment horizontal="center" vertical="center" wrapText="1"/>
    </xf>
    <xf numFmtId="49" fontId="5" fillId="6" borderId="11" xfId="5" applyNumberFormat="1" applyFont="1" applyFill="1" applyBorder="1" applyAlignment="1">
      <alignment horizontal="center" vertical="center" wrapText="1"/>
    </xf>
  </cellXfs>
  <cellStyles count="7">
    <cellStyle name="Comma 2" xfId="6"/>
    <cellStyle name="dms_H" xfId="3"/>
    <cellStyle name="dms_TopHeader" xfId="1"/>
    <cellStyle name="Normal" xfId="0" builtinId="0"/>
    <cellStyle name="Normal_D11 2371025  Financial information - 2012 Draft RIN - Ausgrid" xfId="2"/>
    <cellStyle name="Normal_D12 1569  Opex, DMIS, EBSS - 2012 draft RIN - Ausgrid" xfId="4"/>
    <cellStyle name="Normal_D12 16703  Overheads, Avoided Cost, ACS, Demand and Revenue - 2012 draft RIN - Ausgrid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Contents!A1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752475</xdr:colOff>
      <xdr:row>3</xdr:row>
      <xdr:rowOff>114300</xdr:rowOff>
    </xdr:to>
    <xdr:grpSp>
      <xdr:nvGrpSpPr>
        <xdr:cNvPr id="2" name="Group 2">
          <a:extLst>
            <a:ext uri="{FF2B5EF4-FFF2-40B4-BE49-F238E27FC236}">
              <a16:creationId xmlns:a16="http://schemas.microsoft.com/office/drawing/2014/main" id="{DBA62D79-7D1C-45B8-BB50-942C9B6CE321}"/>
            </a:ext>
          </a:extLst>
        </xdr:cNvPr>
        <xdr:cNvGrpSpPr>
          <a:grpSpLocks/>
        </xdr:cNvGrpSpPr>
      </xdr:nvGrpSpPr>
      <xdr:grpSpPr bwMode="auto">
        <a:xfrm>
          <a:off x="0" y="0"/>
          <a:ext cx="752475" cy="876300"/>
          <a:chOff x="22413" y="11206"/>
          <a:chExt cx="1546410" cy="1080651"/>
        </a:xfrm>
      </xdr:grpSpPr>
      <xdr:sp macro="" textlink="">
        <xdr:nvSpPr>
          <xdr:cNvPr id="3" name="Rectangle 3">
            <a:extLst>
              <a:ext uri="{FF2B5EF4-FFF2-40B4-BE49-F238E27FC236}">
                <a16:creationId xmlns:a16="http://schemas.microsoft.com/office/drawing/2014/main" id="{CBFA9431-23E6-7EEA-5FFA-CC2FCC78AF91}"/>
              </a:ext>
            </a:extLst>
          </xdr:cNvPr>
          <xdr:cNvSpPr>
            <a:spLocks noChangeArrowheads="1"/>
          </xdr:cNvSpPr>
        </xdr:nvSpPr>
        <xdr:spPr bwMode="auto">
          <a:xfrm>
            <a:off x="33619" y="22412"/>
            <a:ext cx="1524628" cy="1069445"/>
          </a:xfrm>
          <a:prstGeom prst="rect">
            <a:avLst/>
          </a:prstGeom>
          <a:solidFill>
            <a:srgbClr val="FFFFCC">
              <a:alpha val="89803"/>
            </a:srgbClr>
          </a:solidFill>
          <a:ln w="25400" algn="ctr">
            <a:solidFill>
              <a:srgbClr val="000080"/>
            </a:solidFill>
            <a:miter lim="800000"/>
            <a:headEnd/>
            <a:tailEnd/>
          </a:ln>
        </xdr:spPr>
      </xdr:sp>
      <xdr:pic>
        <xdr:nvPicPr>
          <xdr:cNvPr id="4" name="Picture 4" descr="item">
            <a:extLst>
              <a:ext uri="{FF2B5EF4-FFF2-40B4-BE49-F238E27FC236}">
                <a16:creationId xmlns:a16="http://schemas.microsoft.com/office/drawing/2014/main" id="{F66DF6C5-E85B-48D3-358B-356A89A38C9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2413" y="11206"/>
            <a:ext cx="1546410" cy="7668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AutoShape 5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96941A92-2F5E-A7F3-B6CE-BDA36602DFDE}"/>
              </a:ext>
            </a:extLst>
          </xdr:cNvPr>
          <xdr:cNvSpPr>
            <a:spLocks noChangeArrowheads="1"/>
          </xdr:cNvSpPr>
        </xdr:nvSpPr>
        <xdr:spPr bwMode="auto">
          <a:xfrm>
            <a:off x="139862" y="812979"/>
            <a:ext cx="1350662" cy="232398"/>
          </a:xfrm>
          <a:prstGeom prst="bevel">
            <a:avLst>
              <a:gd name="adj" fmla="val 12500"/>
            </a:avLst>
          </a:prstGeom>
          <a:solidFill>
            <a:srgbClr val="C0C0C0">
              <a:alpha val="89999"/>
            </a:srgbClr>
          </a:solidFill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AU" sz="700" b="1" i="0" u="none" strike="noStrike" kern="0" cap="none" spc="0" normalizeH="0" baseline="0" noProof="0">
                <a:ln>
                  <a:noFill/>
                </a:ln>
                <a:solidFill>
                  <a:srgbClr val="000080"/>
                </a:solidFill>
                <a:effectLst/>
                <a:uLnTx/>
                <a:uFillTx/>
                <a:latin typeface="Arial"/>
                <a:cs typeface="Arial"/>
              </a:rPr>
              <a:t>Contents</a:t>
            </a:r>
          </a:p>
        </xdr:txBody>
      </xdr:sp>
    </xdr:grpSp>
    <xdr:clientData/>
  </xdr:twoCellAnchor>
  <xdr:oneCellAnchor>
    <xdr:from>
      <xdr:col>4</xdr:col>
      <xdr:colOff>164897</xdr:colOff>
      <xdr:row>0</xdr:row>
      <xdr:rowOff>110115</xdr:rowOff>
    </xdr:from>
    <xdr:ext cx="7194000" cy="1737158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B22B9A9-F089-456B-9BC7-A225A8DE9A47}"/>
            </a:ext>
          </a:extLst>
        </xdr:cNvPr>
        <xdr:cNvSpPr txBox="1"/>
      </xdr:nvSpPr>
      <xdr:spPr>
        <a:xfrm>
          <a:off x="6660947" y="110115"/>
          <a:ext cx="7194000" cy="1737158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AU" sz="2000"/>
            <a:t>Notes:</a:t>
          </a:r>
        </a:p>
        <a:p>
          <a:pPr algn="l"/>
          <a:r>
            <a:rPr lang="en-AU" sz="2000"/>
            <a:t> - The table is designed</a:t>
          </a:r>
          <a:r>
            <a:rPr lang="en-AU" sz="2000" baseline="0"/>
            <a:t> to capture all the requirements regarding</a:t>
          </a:r>
        </a:p>
        <a:p>
          <a:pPr algn="l"/>
          <a:r>
            <a:rPr lang="en-AU" sz="2000" baseline="0"/>
            <a:t> Actual Prices Payable Information as in NGR Part 18A</a:t>
          </a:r>
        </a:p>
        <a:p>
          <a:r>
            <a:rPr lang="en-AU" sz="2000"/>
            <a:t> - Drop</a:t>
          </a:r>
          <a:r>
            <a:rPr lang="en-AU" sz="2000" baseline="0"/>
            <a:t> down lists included for service types in column D, as well as </a:t>
          </a:r>
        </a:p>
        <a:p>
          <a:r>
            <a:rPr lang="en-AU" sz="2000" baseline="0"/>
            <a:t>where there are fixed responses under the rules.</a:t>
          </a:r>
          <a:endParaRPr lang="en-AU" sz="20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rvpwxfs01\home$\Documents%20and%20Settings\Kjo\Local%20Settings\Temporary%20Internet%20Files\OLK7B3\ARC%20Compliance%20Model%20-%202010-11%20ActewAG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utcomes"/>
      <sheetName val="MAAR"/>
      <sheetName val="Price Limits"/>
      <sheetName val="Trans"/>
      <sheetName val="DUOS (t)"/>
      <sheetName val="TUOS (t)"/>
      <sheetName val="CPT (t)"/>
      <sheetName val="MSR (t)"/>
      <sheetName val="NUOS (t)"/>
      <sheetName val="DUOS (t-1)"/>
      <sheetName val="Q (ct-1) act"/>
      <sheetName val="RE (ct)"/>
      <sheetName val="RE (ct-1)"/>
      <sheetName val="Q (ct-1) adj (ct)"/>
      <sheetName val="Q (ct-1) adj (ct-1)"/>
      <sheetName val="ACS (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W91"/>
  <sheetViews>
    <sheetView tabSelected="1" zoomScale="110" zoomScaleNormal="110" workbookViewId="0">
      <selection activeCell="B13" sqref="B13"/>
    </sheetView>
  </sheetViews>
  <sheetFormatPr defaultRowHeight="12.5" x14ac:dyDescent="0.25"/>
  <cols>
    <col min="1" max="1" width="11.81640625" style="2" customWidth="1"/>
    <col min="2" max="3" width="23.1796875" style="2" customWidth="1"/>
    <col min="4" max="4" width="34.81640625" style="2" customWidth="1"/>
    <col min="5" max="5" width="27.453125" style="2" customWidth="1"/>
    <col min="6" max="6" width="27.81640625" style="2" customWidth="1"/>
    <col min="7" max="9" width="22" style="2" customWidth="1"/>
    <col min="10" max="10" width="33.1796875" style="2" customWidth="1"/>
    <col min="11" max="11" width="15.81640625" style="2" customWidth="1"/>
    <col min="12" max="12" width="24.81640625" style="2" customWidth="1"/>
    <col min="13" max="13" width="20.54296875" style="2" customWidth="1"/>
    <col min="14" max="14" width="15.1796875" style="2" customWidth="1"/>
    <col min="15" max="15" width="22.54296875" style="2" customWidth="1"/>
    <col min="16" max="16" width="19.54296875" style="2" customWidth="1"/>
    <col min="17" max="17" width="23.1796875" style="2" customWidth="1"/>
    <col min="18" max="18" width="15.453125" style="2" customWidth="1"/>
    <col min="19" max="19" width="31.453125" style="2" customWidth="1"/>
    <col min="20" max="20" width="47.7265625" style="2" customWidth="1"/>
    <col min="21" max="21" width="34.26953125" style="2" customWidth="1"/>
    <col min="22" max="22" width="33.453125" style="2" customWidth="1"/>
    <col min="23" max="23" width="52.26953125" style="2" customWidth="1"/>
    <col min="24" max="24" width="15.81640625" style="2" customWidth="1"/>
    <col min="25" max="34" width="8.7265625" style="2"/>
    <col min="35" max="45" width="9.1796875" style="2" bestFit="1" customWidth="1"/>
    <col min="46" max="46" width="11.1796875" style="2" customWidth="1"/>
    <col min="47" max="58" width="9.1796875" style="2" bestFit="1" customWidth="1"/>
    <col min="59" max="59" width="10.453125" style="2" bestFit="1" customWidth="1"/>
    <col min="60" max="70" width="9.1796875" style="2" bestFit="1" customWidth="1"/>
    <col min="71" max="71" width="46.81640625" style="2" customWidth="1"/>
    <col min="72" max="72" width="36" style="2" customWidth="1"/>
    <col min="73" max="246" width="8.7265625" style="2"/>
    <col min="247" max="247" width="11.81640625" style="2" customWidth="1"/>
    <col min="248" max="249" width="23.1796875" style="2" customWidth="1"/>
    <col min="250" max="250" width="34.81640625" style="2" customWidth="1"/>
    <col min="251" max="251" width="27.453125" style="2" customWidth="1"/>
    <col min="252" max="252" width="27.81640625" style="2" customWidth="1"/>
    <col min="253" max="255" width="22" style="2" customWidth="1"/>
    <col min="256" max="256" width="33.1796875" style="2" customWidth="1"/>
    <col min="257" max="257" width="15.81640625" style="2" customWidth="1"/>
    <col min="258" max="258" width="24.81640625" style="2" customWidth="1"/>
    <col min="259" max="259" width="15.81640625" style="2" customWidth="1"/>
    <col min="260" max="260" width="15.1796875" style="2" customWidth="1"/>
    <col min="261" max="261" width="12.1796875" style="2" customWidth="1"/>
    <col min="262" max="262" width="14.54296875" style="2" customWidth="1"/>
    <col min="263" max="263" width="13.81640625" style="2" customWidth="1"/>
    <col min="264" max="265" width="15.453125" style="2" customWidth="1"/>
    <col min="266" max="266" width="14.1796875" style="2" customWidth="1"/>
    <col min="267" max="267" width="15.1796875" style="2" customWidth="1"/>
    <col min="268" max="268" width="14.81640625" style="2" customWidth="1"/>
    <col min="269" max="269" width="15.54296875" style="2" customWidth="1"/>
    <col min="270" max="280" width="15.81640625" style="2" customWidth="1"/>
    <col min="281" max="301" width="8.7265625" style="2"/>
    <col min="302" max="302" width="11.1796875" style="2" customWidth="1"/>
    <col min="303" max="314" width="8.7265625" style="2"/>
    <col min="315" max="315" width="10.453125" style="2" bestFit="1" customWidth="1"/>
    <col min="316" max="326" width="8.7265625" style="2"/>
    <col min="327" max="327" width="46.81640625" style="2" customWidth="1"/>
    <col min="328" max="328" width="36" style="2" customWidth="1"/>
    <col min="329" max="502" width="8.7265625" style="2"/>
    <col min="503" max="503" width="11.81640625" style="2" customWidth="1"/>
    <col min="504" max="505" width="23.1796875" style="2" customWidth="1"/>
    <col min="506" max="506" width="34.81640625" style="2" customWidth="1"/>
    <col min="507" max="507" width="27.453125" style="2" customWidth="1"/>
    <col min="508" max="508" width="27.81640625" style="2" customWidth="1"/>
    <col min="509" max="511" width="22" style="2" customWidth="1"/>
    <col min="512" max="512" width="33.1796875" style="2" customWidth="1"/>
    <col min="513" max="513" width="15.81640625" style="2" customWidth="1"/>
    <col min="514" max="514" width="24.81640625" style="2" customWidth="1"/>
    <col min="515" max="515" width="15.81640625" style="2" customWidth="1"/>
    <col min="516" max="516" width="15.1796875" style="2" customWidth="1"/>
    <col min="517" max="517" width="12.1796875" style="2" customWidth="1"/>
    <col min="518" max="518" width="14.54296875" style="2" customWidth="1"/>
    <col min="519" max="519" width="13.81640625" style="2" customWidth="1"/>
    <col min="520" max="521" width="15.453125" style="2" customWidth="1"/>
    <col min="522" max="522" width="14.1796875" style="2" customWidth="1"/>
    <col min="523" max="523" width="15.1796875" style="2" customWidth="1"/>
    <col min="524" max="524" width="14.81640625" style="2" customWidth="1"/>
    <col min="525" max="525" width="15.54296875" style="2" customWidth="1"/>
    <col min="526" max="536" width="15.81640625" style="2" customWidth="1"/>
    <col min="537" max="557" width="8.7265625" style="2"/>
    <col min="558" max="558" width="11.1796875" style="2" customWidth="1"/>
    <col min="559" max="570" width="8.7265625" style="2"/>
    <col min="571" max="571" width="10.453125" style="2" bestFit="1" customWidth="1"/>
    <col min="572" max="582" width="8.7265625" style="2"/>
    <col min="583" max="583" width="46.81640625" style="2" customWidth="1"/>
    <col min="584" max="584" width="36" style="2" customWidth="1"/>
    <col min="585" max="758" width="8.7265625" style="2"/>
    <col min="759" max="759" width="11.81640625" style="2" customWidth="1"/>
    <col min="760" max="761" width="23.1796875" style="2" customWidth="1"/>
    <col min="762" max="762" width="34.81640625" style="2" customWidth="1"/>
    <col min="763" max="763" width="27.453125" style="2" customWidth="1"/>
    <col min="764" max="764" width="27.81640625" style="2" customWidth="1"/>
    <col min="765" max="767" width="22" style="2" customWidth="1"/>
    <col min="768" max="768" width="33.1796875" style="2" customWidth="1"/>
    <col min="769" max="769" width="15.81640625" style="2" customWidth="1"/>
    <col min="770" max="770" width="24.81640625" style="2" customWidth="1"/>
    <col min="771" max="771" width="15.81640625" style="2" customWidth="1"/>
    <col min="772" max="772" width="15.1796875" style="2" customWidth="1"/>
    <col min="773" max="773" width="12.1796875" style="2" customWidth="1"/>
    <col min="774" max="774" width="14.54296875" style="2" customWidth="1"/>
    <col min="775" max="775" width="13.81640625" style="2" customWidth="1"/>
    <col min="776" max="777" width="15.453125" style="2" customWidth="1"/>
    <col min="778" max="778" width="14.1796875" style="2" customWidth="1"/>
    <col min="779" max="779" width="15.1796875" style="2" customWidth="1"/>
    <col min="780" max="780" width="14.81640625" style="2" customWidth="1"/>
    <col min="781" max="781" width="15.54296875" style="2" customWidth="1"/>
    <col min="782" max="792" width="15.81640625" style="2" customWidth="1"/>
    <col min="793" max="813" width="8.7265625" style="2"/>
    <col min="814" max="814" width="11.1796875" style="2" customWidth="1"/>
    <col min="815" max="826" width="8.7265625" style="2"/>
    <col min="827" max="827" width="10.453125" style="2" bestFit="1" customWidth="1"/>
    <col min="828" max="838" width="8.7265625" style="2"/>
    <col min="839" max="839" width="46.81640625" style="2" customWidth="1"/>
    <col min="840" max="840" width="36" style="2" customWidth="1"/>
    <col min="841" max="1014" width="8.7265625" style="2"/>
    <col min="1015" max="1015" width="11.81640625" style="2" customWidth="1"/>
    <col min="1016" max="1017" width="23.1796875" style="2" customWidth="1"/>
    <col min="1018" max="1018" width="34.81640625" style="2" customWidth="1"/>
    <col min="1019" max="1019" width="27.453125" style="2" customWidth="1"/>
    <col min="1020" max="1020" width="27.81640625" style="2" customWidth="1"/>
    <col min="1021" max="1023" width="22" style="2" customWidth="1"/>
    <col min="1024" max="1024" width="33.1796875" style="2" customWidth="1"/>
    <col min="1025" max="1025" width="15.81640625" style="2" customWidth="1"/>
    <col min="1026" max="1026" width="24.81640625" style="2" customWidth="1"/>
    <col min="1027" max="1027" width="15.81640625" style="2" customWidth="1"/>
    <col min="1028" max="1028" width="15.1796875" style="2" customWidth="1"/>
    <col min="1029" max="1029" width="12.1796875" style="2" customWidth="1"/>
    <col min="1030" max="1030" width="14.54296875" style="2" customWidth="1"/>
    <col min="1031" max="1031" width="13.81640625" style="2" customWidth="1"/>
    <col min="1032" max="1033" width="15.453125" style="2" customWidth="1"/>
    <col min="1034" max="1034" width="14.1796875" style="2" customWidth="1"/>
    <col min="1035" max="1035" width="15.1796875" style="2" customWidth="1"/>
    <col min="1036" max="1036" width="14.81640625" style="2" customWidth="1"/>
    <col min="1037" max="1037" width="15.54296875" style="2" customWidth="1"/>
    <col min="1038" max="1048" width="15.81640625" style="2" customWidth="1"/>
    <col min="1049" max="1069" width="8.7265625" style="2"/>
    <col min="1070" max="1070" width="11.1796875" style="2" customWidth="1"/>
    <col min="1071" max="1082" width="8.7265625" style="2"/>
    <col min="1083" max="1083" width="10.453125" style="2" bestFit="1" customWidth="1"/>
    <col min="1084" max="1094" width="8.7265625" style="2"/>
    <col min="1095" max="1095" width="46.81640625" style="2" customWidth="1"/>
    <col min="1096" max="1096" width="36" style="2" customWidth="1"/>
    <col min="1097" max="1270" width="8.7265625" style="2"/>
    <col min="1271" max="1271" width="11.81640625" style="2" customWidth="1"/>
    <col min="1272" max="1273" width="23.1796875" style="2" customWidth="1"/>
    <col min="1274" max="1274" width="34.81640625" style="2" customWidth="1"/>
    <col min="1275" max="1275" width="27.453125" style="2" customWidth="1"/>
    <col min="1276" max="1276" width="27.81640625" style="2" customWidth="1"/>
    <col min="1277" max="1279" width="22" style="2" customWidth="1"/>
    <col min="1280" max="1280" width="33.1796875" style="2" customWidth="1"/>
    <col min="1281" max="1281" width="15.81640625" style="2" customWidth="1"/>
    <col min="1282" max="1282" width="24.81640625" style="2" customWidth="1"/>
    <col min="1283" max="1283" width="15.81640625" style="2" customWidth="1"/>
    <col min="1284" max="1284" width="15.1796875" style="2" customWidth="1"/>
    <col min="1285" max="1285" width="12.1796875" style="2" customWidth="1"/>
    <col min="1286" max="1286" width="14.54296875" style="2" customWidth="1"/>
    <col min="1287" max="1287" width="13.81640625" style="2" customWidth="1"/>
    <col min="1288" max="1289" width="15.453125" style="2" customWidth="1"/>
    <col min="1290" max="1290" width="14.1796875" style="2" customWidth="1"/>
    <col min="1291" max="1291" width="15.1796875" style="2" customWidth="1"/>
    <col min="1292" max="1292" width="14.81640625" style="2" customWidth="1"/>
    <col min="1293" max="1293" width="15.54296875" style="2" customWidth="1"/>
    <col min="1294" max="1304" width="15.81640625" style="2" customWidth="1"/>
    <col min="1305" max="1325" width="8.7265625" style="2"/>
    <col min="1326" max="1326" width="11.1796875" style="2" customWidth="1"/>
    <col min="1327" max="1338" width="8.7265625" style="2"/>
    <col min="1339" max="1339" width="10.453125" style="2" bestFit="1" customWidth="1"/>
    <col min="1340" max="1350" width="8.7265625" style="2"/>
    <col min="1351" max="1351" width="46.81640625" style="2" customWidth="1"/>
    <col min="1352" max="1352" width="36" style="2" customWidth="1"/>
    <col min="1353" max="1526" width="8.7265625" style="2"/>
    <col min="1527" max="1527" width="11.81640625" style="2" customWidth="1"/>
    <col min="1528" max="1529" width="23.1796875" style="2" customWidth="1"/>
    <col min="1530" max="1530" width="34.81640625" style="2" customWidth="1"/>
    <col min="1531" max="1531" width="27.453125" style="2" customWidth="1"/>
    <col min="1532" max="1532" width="27.81640625" style="2" customWidth="1"/>
    <col min="1533" max="1535" width="22" style="2" customWidth="1"/>
    <col min="1536" max="1536" width="33.1796875" style="2" customWidth="1"/>
    <col min="1537" max="1537" width="15.81640625" style="2" customWidth="1"/>
    <col min="1538" max="1538" width="24.81640625" style="2" customWidth="1"/>
    <col min="1539" max="1539" width="15.81640625" style="2" customWidth="1"/>
    <col min="1540" max="1540" width="15.1796875" style="2" customWidth="1"/>
    <col min="1541" max="1541" width="12.1796875" style="2" customWidth="1"/>
    <col min="1542" max="1542" width="14.54296875" style="2" customWidth="1"/>
    <col min="1543" max="1543" width="13.81640625" style="2" customWidth="1"/>
    <col min="1544" max="1545" width="15.453125" style="2" customWidth="1"/>
    <col min="1546" max="1546" width="14.1796875" style="2" customWidth="1"/>
    <col min="1547" max="1547" width="15.1796875" style="2" customWidth="1"/>
    <col min="1548" max="1548" width="14.81640625" style="2" customWidth="1"/>
    <col min="1549" max="1549" width="15.54296875" style="2" customWidth="1"/>
    <col min="1550" max="1560" width="15.81640625" style="2" customWidth="1"/>
    <col min="1561" max="1581" width="8.7265625" style="2"/>
    <col min="1582" max="1582" width="11.1796875" style="2" customWidth="1"/>
    <col min="1583" max="1594" width="8.7265625" style="2"/>
    <col min="1595" max="1595" width="10.453125" style="2" bestFit="1" customWidth="1"/>
    <col min="1596" max="1606" width="8.7265625" style="2"/>
    <col min="1607" max="1607" width="46.81640625" style="2" customWidth="1"/>
    <col min="1608" max="1608" width="36" style="2" customWidth="1"/>
    <col min="1609" max="1782" width="8.7265625" style="2"/>
    <col min="1783" max="1783" width="11.81640625" style="2" customWidth="1"/>
    <col min="1784" max="1785" width="23.1796875" style="2" customWidth="1"/>
    <col min="1786" max="1786" width="34.81640625" style="2" customWidth="1"/>
    <col min="1787" max="1787" width="27.453125" style="2" customWidth="1"/>
    <col min="1788" max="1788" width="27.81640625" style="2" customWidth="1"/>
    <col min="1789" max="1791" width="22" style="2" customWidth="1"/>
    <col min="1792" max="1792" width="33.1796875" style="2" customWidth="1"/>
    <col min="1793" max="1793" width="15.81640625" style="2" customWidth="1"/>
    <col min="1794" max="1794" width="24.81640625" style="2" customWidth="1"/>
    <col min="1795" max="1795" width="15.81640625" style="2" customWidth="1"/>
    <col min="1796" max="1796" width="15.1796875" style="2" customWidth="1"/>
    <col min="1797" max="1797" width="12.1796875" style="2" customWidth="1"/>
    <col min="1798" max="1798" width="14.54296875" style="2" customWidth="1"/>
    <col min="1799" max="1799" width="13.81640625" style="2" customWidth="1"/>
    <col min="1800" max="1801" width="15.453125" style="2" customWidth="1"/>
    <col min="1802" max="1802" width="14.1796875" style="2" customWidth="1"/>
    <col min="1803" max="1803" width="15.1796875" style="2" customWidth="1"/>
    <col min="1804" max="1804" width="14.81640625" style="2" customWidth="1"/>
    <col min="1805" max="1805" width="15.54296875" style="2" customWidth="1"/>
    <col min="1806" max="1816" width="15.81640625" style="2" customWidth="1"/>
    <col min="1817" max="1837" width="8.7265625" style="2"/>
    <col min="1838" max="1838" width="11.1796875" style="2" customWidth="1"/>
    <col min="1839" max="1850" width="8.7265625" style="2"/>
    <col min="1851" max="1851" width="10.453125" style="2" bestFit="1" customWidth="1"/>
    <col min="1852" max="1862" width="8.7265625" style="2"/>
    <col min="1863" max="1863" width="46.81640625" style="2" customWidth="1"/>
    <col min="1864" max="1864" width="36" style="2" customWidth="1"/>
    <col min="1865" max="2038" width="8.7265625" style="2"/>
    <col min="2039" max="2039" width="11.81640625" style="2" customWidth="1"/>
    <col min="2040" max="2041" width="23.1796875" style="2" customWidth="1"/>
    <col min="2042" max="2042" width="34.81640625" style="2" customWidth="1"/>
    <col min="2043" max="2043" width="27.453125" style="2" customWidth="1"/>
    <col min="2044" max="2044" width="27.81640625" style="2" customWidth="1"/>
    <col min="2045" max="2047" width="22" style="2" customWidth="1"/>
    <col min="2048" max="2048" width="33.1796875" style="2" customWidth="1"/>
    <col min="2049" max="2049" width="15.81640625" style="2" customWidth="1"/>
    <col min="2050" max="2050" width="24.81640625" style="2" customWidth="1"/>
    <col min="2051" max="2051" width="15.81640625" style="2" customWidth="1"/>
    <col min="2052" max="2052" width="15.1796875" style="2" customWidth="1"/>
    <col min="2053" max="2053" width="12.1796875" style="2" customWidth="1"/>
    <col min="2054" max="2054" width="14.54296875" style="2" customWidth="1"/>
    <col min="2055" max="2055" width="13.81640625" style="2" customWidth="1"/>
    <col min="2056" max="2057" width="15.453125" style="2" customWidth="1"/>
    <col min="2058" max="2058" width="14.1796875" style="2" customWidth="1"/>
    <col min="2059" max="2059" width="15.1796875" style="2" customWidth="1"/>
    <col min="2060" max="2060" width="14.81640625" style="2" customWidth="1"/>
    <col min="2061" max="2061" width="15.54296875" style="2" customWidth="1"/>
    <col min="2062" max="2072" width="15.81640625" style="2" customWidth="1"/>
    <col min="2073" max="2093" width="8.7265625" style="2"/>
    <col min="2094" max="2094" width="11.1796875" style="2" customWidth="1"/>
    <col min="2095" max="2106" width="8.7265625" style="2"/>
    <col min="2107" max="2107" width="10.453125" style="2" bestFit="1" customWidth="1"/>
    <col min="2108" max="2118" width="8.7265625" style="2"/>
    <col min="2119" max="2119" width="46.81640625" style="2" customWidth="1"/>
    <col min="2120" max="2120" width="36" style="2" customWidth="1"/>
    <col min="2121" max="2294" width="8.7265625" style="2"/>
    <col min="2295" max="2295" width="11.81640625" style="2" customWidth="1"/>
    <col min="2296" max="2297" width="23.1796875" style="2" customWidth="1"/>
    <col min="2298" max="2298" width="34.81640625" style="2" customWidth="1"/>
    <col min="2299" max="2299" width="27.453125" style="2" customWidth="1"/>
    <col min="2300" max="2300" width="27.81640625" style="2" customWidth="1"/>
    <col min="2301" max="2303" width="22" style="2" customWidth="1"/>
    <col min="2304" max="2304" width="33.1796875" style="2" customWidth="1"/>
    <col min="2305" max="2305" width="15.81640625" style="2" customWidth="1"/>
    <col min="2306" max="2306" width="24.81640625" style="2" customWidth="1"/>
    <col min="2307" max="2307" width="15.81640625" style="2" customWidth="1"/>
    <col min="2308" max="2308" width="15.1796875" style="2" customWidth="1"/>
    <col min="2309" max="2309" width="12.1796875" style="2" customWidth="1"/>
    <col min="2310" max="2310" width="14.54296875" style="2" customWidth="1"/>
    <col min="2311" max="2311" width="13.81640625" style="2" customWidth="1"/>
    <col min="2312" max="2313" width="15.453125" style="2" customWidth="1"/>
    <col min="2314" max="2314" width="14.1796875" style="2" customWidth="1"/>
    <col min="2315" max="2315" width="15.1796875" style="2" customWidth="1"/>
    <col min="2316" max="2316" width="14.81640625" style="2" customWidth="1"/>
    <col min="2317" max="2317" width="15.54296875" style="2" customWidth="1"/>
    <col min="2318" max="2328" width="15.81640625" style="2" customWidth="1"/>
    <col min="2329" max="2349" width="8.7265625" style="2"/>
    <col min="2350" max="2350" width="11.1796875" style="2" customWidth="1"/>
    <col min="2351" max="2362" width="8.7265625" style="2"/>
    <col min="2363" max="2363" width="10.453125" style="2" bestFit="1" customWidth="1"/>
    <col min="2364" max="2374" width="8.7265625" style="2"/>
    <col min="2375" max="2375" width="46.81640625" style="2" customWidth="1"/>
    <col min="2376" max="2376" width="36" style="2" customWidth="1"/>
    <col min="2377" max="2550" width="8.7265625" style="2"/>
    <col min="2551" max="2551" width="11.81640625" style="2" customWidth="1"/>
    <col min="2552" max="2553" width="23.1796875" style="2" customWidth="1"/>
    <col min="2554" max="2554" width="34.81640625" style="2" customWidth="1"/>
    <col min="2555" max="2555" width="27.453125" style="2" customWidth="1"/>
    <col min="2556" max="2556" width="27.81640625" style="2" customWidth="1"/>
    <col min="2557" max="2559" width="22" style="2" customWidth="1"/>
    <col min="2560" max="2560" width="33.1796875" style="2" customWidth="1"/>
    <col min="2561" max="2561" width="15.81640625" style="2" customWidth="1"/>
    <col min="2562" max="2562" width="24.81640625" style="2" customWidth="1"/>
    <col min="2563" max="2563" width="15.81640625" style="2" customWidth="1"/>
    <col min="2564" max="2564" width="15.1796875" style="2" customWidth="1"/>
    <col min="2565" max="2565" width="12.1796875" style="2" customWidth="1"/>
    <col min="2566" max="2566" width="14.54296875" style="2" customWidth="1"/>
    <col min="2567" max="2567" width="13.81640625" style="2" customWidth="1"/>
    <col min="2568" max="2569" width="15.453125" style="2" customWidth="1"/>
    <col min="2570" max="2570" width="14.1796875" style="2" customWidth="1"/>
    <col min="2571" max="2571" width="15.1796875" style="2" customWidth="1"/>
    <col min="2572" max="2572" width="14.81640625" style="2" customWidth="1"/>
    <col min="2573" max="2573" width="15.54296875" style="2" customWidth="1"/>
    <col min="2574" max="2584" width="15.81640625" style="2" customWidth="1"/>
    <col min="2585" max="2605" width="8.7265625" style="2"/>
    <col min="2606" max="2606" width="11.1796875" style="2" customWidth="1"/>
    <col min="2607" max="2618" width="8.7265625" style="2"/>
    <col min="2619" max="2619" width="10.453125" style="2" bestFit="1" customWidth="1"/>
    <col min="2620" max="2630" width="8.7265625" style="2"/>
    <col min="2631" max="2631" width="46.81640625" style="2" customWidth="1"/>
    <col min="2632" max="2632" width="36" style="2" customWidth="1"/>
    <col min="2633" max="2806" width="8.7265625" style="2"/>
    <col min="2807" max="2807" width="11.81640625" style="2" customWidth="1"/>
    <col min="2808" max="2809" width="23.1796875" style="2" customWidth="1"/>
    <col min="2810" max="2810" width="34.81640625" style="2" customWidth="1"/>
    <col min="2811" max="2811" width="27.453125" style="2" customWidth="1"/>
    <col min="2812" max="2812" width="27.81640625" style="2" customWidth="1"/>
    <col min="2813" max="2815" width="22" style="2" customWidth="1"/>
    <col min="2816" max="2816" width="33.1796875" style="2" customWidth="1"/>
    <col min="2817" max="2817" width="15.81640625" style="2" customWidth="1"/>
    <col min="2818" max="2818" width="24.81640625" style="2" customWidth="1"/>
    <col min="2819" max="2819" width="15.81640625" style="2" customWidth="1"/>
    <col min="2820" max="2820" width="15.1796875" style="2" customWidth="1"/>
    <col min="2821" max="2821" width="12.1796875" style="2" customWidth="1"/>
    <col min="2822" max="2822" width="14.54296875" style="2" customWidth="1"/>
    <col min="2823" max="2823" width="13.81640625" style="2" customWidth="1"/>
    <col min="2824" max="2825" width="15.453125" style="2" customWidth="1"/>
    <col min="2826" max="2826" width="14.1796875" style="2" customWidth="1"/>
    <col min="2827" max="2827" width="15.1796875" style="2" customWidth="1"/>
    <col min="2828" max="2828" width="14.81640625" style="2" customWidth="1"/>
    <col min="2829" max="2829" width="15.54296875" style="2" customWidth="1"/>
    <col min="2830" max="2840" width="15.81640625" style="2" customWidth="1"/>
    <col min="2841" max="2861" width="8.7265625" style="2"/>
    <col min="2862" max="2862" width="11.1796875" style="2" customWidth="1"/>
    <col min="2863" max="2874" width="8.7265625" style="2"/>
    <col min="2875" max="2875" width="10.453125" style="2" bestFit="1" customWidth="1"/>
    <col min="2876" max="2886" width="8.7265625" style="2"/>
    <col min="2887" max="2887" width="46.81640625" style="2" customWidth="1"/>
    <col min="2888" max="2888" width="36" style="2" customWidth="1"/>
    <col min="2889" max="3062" width="8.7265625" style="2"/>
    <col min="3063" max="3063" width="11.81640625" style="2" customWidth="1"/>
    <col min="3064" max="3065" width="23.1796875" style="2" customWidth="1"/>
    <col min="3066" max="3066" width="34.81640625" style="2" customWidth="1"/>
    <col min="3067" max="3067" width="27.453125" style="2" customWidth="1"/>
    <col min="3068" max="3068" width="27.81640625" style="2" customWidth="1"/>
    <col min="3069" max="3071" width="22" style="2" customWidth="1"/>
    <col min="3072" max="3072" width="33.1796875" style="2" customWidth="1"/>
    <col min="3073" max="3073" width="15.81640625" style="2" customWidth="1"/>
    <col min="3074" max="3074" width="24.81640625" style="2" customWidth="1"/>
    <col min="3075" max="3075" width="15.81640625" style="2" customWidth="1"/>
    <col min="3076" max="3076" width="15.1796875" style="2" customWidth="1"/>
    <col min="3077" max="3077" width="12.1796875" style="2" customWidth="1"/>
    <col min="3078" max="3078" width="14.54296875" style="2" customWidth="1"/>
    <col min="3079" max="3079" width="13.81640625" style="2" customWidth="1"/>
    <col min="3080" max="3081" width="15.453125" style="2" customWidth="1"/>
    <col min="3082" max="3082" width="14.1796875" style="2" customWidth="1"/>
    <col min="3083" max="3083" width="15.1796875" style="2" customWidth="1"/>
    <col min="3084" max="3084" width="14.81640625" style="2" customWidth="1"/>
    <col min="3085" max="3085" width="15.54296875" style="2" customWidth="1"/>
    <col min="3086" max="3096" width="15.81640625" style="2" customWidth="1"/>
    <col min="3097" max="3117" width="8.7265625" style="2"/>
    <col min="3118" max="3118" width="11.1796875" style="2" customWidth="1"/>
    <col min="3119" max="3130" width="8.7265625" style="2"/>
    <col min="3131" max="3131" width="10.453125" style="2" bestFit="1" customWidth="1"/>
    <col min="3132" max="3142" width="8.7265625" style="2"/>
    <col min="3143" max="3143" width="46.81640625" style="2" customWidth="1"/>
    <col min="3144" max="3144" width="36" style="2" customWidth="1"/>
    <col min="3145" max="3318" width="8.7265625" style="2"/>
    <col min="3319" max="3319" width="11.81640625" style="2" customWidth="1"/>
    <col min="3320" max="3321" width="23.1796875" style="2" customWidth="1"/>
    <col min="3322" max="3322" width="34.81640625" style="2" customWidth="1"/>
    <col min="3323" max="3323" width="27.453125" style="2" customWidth="1"/>
    <col min="3324" max="3324" width="27.81640625" style="2" customWidth="1"/>
    <col min="3325" max="3327" width="22" style="2" customWidth="1"/>
    <col min="3328" max="3328" width="33.1796875" style="2" customWidth="1"/>
    <col min="3329" max="3329" width="15.81640625" style="2" customWidth="1"/>
    <col min="3330" max="3330" width="24.81640625" style="2" customWidth="1"/>
    <col min="3331" max="3331" width="15.81640625" style="2" customWidth="1"/>
    <col min="3332" max="3332" width="15.1796875" style="2" customWidth="1"/>
    <col min="3333" max="3333" width="12.1796875" style="2" customWidth="1"/>
    <col min="3334" max="3334" width="14.54296875" style="2" customWidth="1"/>
    <col min="3335" max="3335" width="13.81640625" style="2" customWidth="1"/>
    <col min="3336" max="3337" width="15.453125" style="2" customWidth="1"/>
    <col min="3338" max="3338" width="14.1796875" style="2" customWidth="1"/>
    <col min="3339" max="3339" width="15.1796875" style="2" customWidth="1"/>
    <col min="3340" max="3340" width="14.81640625" style="2" customWidth="1"/>
    <col min="3341" max="3341" width="15.54296875" style="2" customWidth="1"/>
    <col min="3342" max="3352" width="15.81640625" style="2" customWidth="1"/>
    <col min="3353" max="3373" width="8.7265625" style="2"/>
    <col min="3374" max="3374" width="11.1796875" style="2" customWidth="1"/>
    <col min="3375" max="3386" width="8.7265625" style="2"/>
    <col min="3387" max="3387" width="10.453125" style="2" bestFit="1" customWidth="1"/>
    <col min="3388" max="3398" width="8.7265625" style="2"/>
    <col min="3399" max="3399" width="46.81640625" style="2" customWidth="1"/>
    <col min="3400" max="3400" width="36" style="2" customWidth="1"/>
    <col min="3401" max="3574" width="8.7265625" style="2"/>
    <col min="3575" max="3575" width="11.81640625" style="2" customWidth="1"/>
    <col min="3576" max="3577" width="23.1796875" style="2" customWidth="1"/>
    <col min="3578" max="3578" width="34.81640625" style="2" customWidth="1"/>
    <col min="3579" max="3579" width="27.453125" style="2" customWidth="1"/>
    <col min="3580" max="3580" width="27.81640625" style="2" customWidth="1"/>
    <col min="3581" max="3583" width="22" style="2" customWidth="1"/>
    <col min="3584" max="3584" width="33.1796875" style="2" customWidth="1"/>
    <col min="3585" max="3585" width="15.81640625" style="2" customWidth="1"/>
    <col min="3586" max="3586" width="24.81640625" style="2" customWidth="1"/>
    <col min="3587" max="3587" width="15.81640625" style="2" customWidth="1"/>
    <col min="3588" max="3588" width="15.1796875" style="2" customWidth="1"/>
    <col min="3589" max="3589" width="12.1796875" style="2" customWidth="1"/>
    <col min="3590" max="3590" width="14.54296875" style="2" customWidth="1"/>
    <col min="3591" max="3591" width="13.81640625" style="2" customWidth="1"/>
    <col min="3592" max="3593" width="15.453125" style="2" customWidth="1"/>
    <col min="3594" max="3594" width="14.1796875" style="2" customWidth="1"/>
    <col min="3595" max="3595" width="15.1796875" style="2" customWidth="1"/>
    <col min="3596" max="3596" width="14.81640625" style="2" customWidth="1"/>
    <col min="3597" max="3597" width="15.54296875" style="2" customWidth="1"/>
    <col min="3598" max="3608" width="15.81640625" style="2" customWidth="1"/>
    <col min="3609" max="3629" width="8.7265625" style="2"/>
    <col min="3630" max="3630" width="11.1796875" style="2" customWidth="1"/>
    <col min="3631" max="3642" width="8.7265625" style="2"/>
    <col min="3643" max="3643" width="10.453125" style="2" bestFit="1" customWidth="1"/>
    <col min="3644" max="3654" width="8.7265625" style="2"/>
    <col min="3655" max="3655" width="46.81640625" style="2" customWidth="1"/>
    <col min="3656" max="3656" width="36" style="2" customWidth="1"/>
    <col min="3657" max="3830" width="8.7265625" style="2"/>
    <col min="3831" max="3831" width="11.81640625" style="2" customWidth="1"/>
    <col min="3832" max="3833" width="23.1796875" style="2" customWidth="1"/>
    <col min="3834" max="3834" width="34.81640625" style="2" customWidth="1"/>
    <col min="3835" max="3835" width="27.453125" style="2" customWidth="1"/>
    <col min="3836" max="3836" width="27.81640625" style="2" customWidth="1"/>
    <col min="3837" max="3839" width="22" style="2" customWidth="1"/>
    <col min="3840" max="3840" width="33.1796875" style="2" customWidth="1"/>
    <col min="3841" max="3841" width="15.81640625" style="2" customWidth="1"/>
    <col min="3842" max="3842" width="24.81640625" style="2" customWidth="1"/>
    <col min="3843" max="3843" width="15.81640625" style="2" customWidth="1"/>
    <col min="3844" max="3844" width="15.1796875" style="2" customWidth="1"/>
    <col min="3845" max="3845" width="12.1796875" style="2" customWidth="1"/>
    <col min="3846" max="3846" width="14.54296875" style="2" customWidth="1"/>
    <col min="3847" max="3847" width="13.81640625" style="2" customWidth="1"/>
    <col min="3848" max="3849" width="15.453125" style="2" customWidth="1"/>
    <col min="3850" max="3850" width="14.1796875" style="2" customWidth="1"/>
    <col min="3851" max="3851" width="15.1796875" style="2" customWidth="1"/>
    <col min="3852" max="3852" width="14.81640625" style="2" customWidth="1"/>
    <col min="3853" max="3853" width="15.54296875" style="2" customWidth="1"/>
    <col min="3854" max="3864" width="15.81640625" style="2" customWidth="1"/>
    <col min="3865" max="3885" width="8.7265625" style="2"/>
    <col min="3886" max="3886" width="11.1796875" style="2" customWidth="1"/>
    <col min="3887" max="3898" width="8.7265625" style="2"/>
    <col min="3899" max="3899" width="10.453125" style="2" bestFit="1" customWidth="1"/>
    <col min="3900" max="3910" width="8.7265625" style="2"/>
    <col min="3911" max="3911" width="46.81640625" style="2" customWidth="1"/>
    <col min="3912" max="3912" width="36" style="2" customWidth="1"/>
    <col min="3913" max="4086" width="8.7265625" style="2"/>
    <col min="4087" max="4087" width="11.81640625" style="2" customWidth="1"/>
    <col min="4088" max="4089" width="23.1796875" style="2" customWidth="1"/>
    <col min="4090" max="4090" width="34.81640625" style="2" customWidth="1"/>
    <col min="4091" max="4091" width="27.453125" style="2" customWidth="1"/>
    <col min="4092" max="4092" width="27.81640625" style="2" customWidth="1"/>
    <col min="4093" max="4095" width="22" style="2" customWidth="1"/>
    <col min="4096" max="4096" width="33.1796875" style="2" customWidth="1"/>
    <col min="4097" max="4097" width="15.81640625" style="2" customWidth="1"/>
    <col min="4098" max="4098" width="24.81640625" style="2" customWidth="1"/>
    <col min="4099" max="4099" width="15.81640625" style="2" customWidth="1"/>
    <col min="4100" max="4100" width="15.1796875" style="2" customWidth="1"/>
    <col min="4101" max="4101" width="12.1796875" style="2" customWidth="1"/>
    <col min="4102" max="4102" width="14.54296875" style="2" customWidth="1"/>
    <col min="4103" max="4103" width="13.81640625" style="2" customWidth="1"/>
    <col min="4104" max="4105" width="15.453125" style="2" customWidth="1"/>
    <col min="4106" max="4106" width="14.1796875" style="2" customWidth="1"/>
    <col min="4107" max="4107" width="15.1796875" style="2" customWidth="1"/>
    <col min="4108" max="4108" width="14.81640625" style="2" customWidth="1"/>
    <col min="4109" max="4109" width="15.54296875" style="2" customWidth="1"/>
    <col min="4110" max="4120" width="15.81640625" style="2" customWidth="1"/>
    <col min="4121" max="4141" width="8.7265625" style="2"/>
    <col min="4142" max="4142" width="11.1796875" style="2" customWidth="1"/>
    <col min="4143" max="4154" width="8.7265625" style="2"/>
    <col min="4155" max="4155" width="10.453125" style="2" bestFit="1" customWidth="1"/>
    <col min="4156" max="4166" width="8.7265625" style="2"/>
    <col min="4167" max="4167" width="46.81640625" style="2" customWidth="1"/>
    <col min="4168" max="4168" width="36" style="2" customWidth="1"/>
    <col min="4169" max="4342" width="8.7265625" style="2"/>
    <col min="4343" max="4343" width="11.81640625" style="2" customWidth="1"/>
    <col min="4344" max="4345" width="23.1796875" style="2" customWidth="1"/>
    <col min="4346" max="4346" width="34.81640625" style="2" customWidth="1"/>
    <col min="4347" max="4347" width="27.453125" style="2" customWidth="1"/>
    <col min="4348" max="4348" width="27.81640625" style="2" customWidth="1"/>
    <col min="4349" max="4351" width="22" style="2" customWidth="1"/>
    <col min="4352" max="4352" width="33.1796875" style="2" customWidth="1"/>
    <col min="4353" max="4353" width="15.81640625" style="2" customWidth="1"/>
    <col min="4354" max="4354" width="24.81640625" style="2" customWidth="1"/>
    <col min="4355" max="4355" width="15.81640625" style="2" customWidth="1"/>
    <col min="4356" max="4356" width="15.1796875" style="2" customWidth="1"/>
    <col min="4357" max="4357" width="12.1796875" style="2" customWidth="1"/>
    <col min="4358" max="4358" width="14.54296875" style="2" customWidth="1"/>
    <col min="4359" max="4359" width="13.81640625" style="2" customWidth="1"/>
    <col min="4360" max="4361" width="15.453125" style="2" customWidth="1"/>
    <col min="4362" max="4362" width="14.1796875" style="2" customWidth="1"/>
    <col min="4363" max="4363" width="15.1796875" style="2" customWidth="1"/>
    <col min="4364" max="4364" width="14.81640625" style="2" customWidth="1"/>
    <col min="4365" max="4365" width="15.54296875" style="2" customWidth="1"/>
    <col min="4366" max="4376" width="15.81640625" style="2" customWidth="1"/>
    <col min="4377" max="4397" width="8.7265625" style="2"/>
    <col min="4398" max="4398" width="11.1796875" style="2" customWidth="1"/>
    <col min="4399" max="4410" width="8.7265625" style="2"/>
    <col min="4411" max="4411" width="10.453125" style="2" bestFit="1" customWidth="1"/>
    <col min="4412" max="4422" width="8.7265625" style="2"/>
    <col min="4423" max="4423" width="46.81640625" style="2" customWidth="1"/>
    <col min="4424" max="4424" width="36" style="2" customWidth="1"/>
    <col min="4425" max="4598" width="8.7265625" style="2"/>
    <col min="4599" max="4599" width="11.81640625" style="2" customWidth="1"/>
    <col min="4600" max="4601" width="23.1796875" style="2" customWidth="1"/>
    <col min="4602" max="4602" width="34.81640625" style="2" customWidth="1"/>
    <col min="4603" max="4603" width="27.453125" style="2" customWidth="1"/>
    <col min="4604" max="4604" width="27.81640625" style="2" customWidth="1"/>
    <col min="4605" max="4607" width="22" style="2" customWidth="1"/>
    <col min="4608" max="4608" width="33.1796875" style="2" customWidth="1"/>
    <col min="4609" max="4609" width="15.81640625" style="2" customWidth="1"/>
    <col min="4610" max="4610" width="24.81640625" style="2" customWidth="1"/>
    <col min="4611" max="4611" width="15.81640625" style="2" customWidth="1"/>
    <col min="4612" max="4612" width="15.1796875" style="2" customWidth="1"/>
    <col min="4613" max="4613" width="12.1796875" style="2" customWidth="1"/>
    <col min="4614" max="4614" width="14.54296875" style="2" customWidth="1"/>
    <col min="4615" max="4615" width="13.81640625" style="2" customWidth="1"/>
    <col min="4616" max="4617" width="15.453125" style="2" customWidth="1"/>
    <col min="4618" max="4618" width="14.1796875" style="2" customWidth="1"/>
    <col min="4619" max="4619" width="15.1796875" style="2" customWidth="1"/>
    <col min="4620" max="4620" width="14.81640625" style="2" customWidth="1"/>
    <col min="4621" max="4621" width="15.54296875" style="2" customWidth="1"/>
    <col min="4622" max="4632" width="15.81640625" style="2" customWidth="1"/>
    <col min="4633" max="4653" width="8.7265625" style="2"/>
    <col min="4654" max="4654" width="11.1796875" style="2" customWidth="1"/>
    <col min="4655" max="4666" width="8.7265625" style="2"/>
    <col min="4667" max="4667" width="10.453125" style="2" bestFit="1" customWidth="1"/>
    <col min="4668" max="4678" width="8.7265625" style="2"/>
    <col min="4679" max="4679" width="46.81640625" style="2" customWidth="1"/>
    <col min="4680" max="4680" width="36" style="2" customWidth="1"/>
    <col min="4681" max="4854" width="8.7265625" style="2"/>
    <col min="4855" max="4855" width="11.81640625" style="2" customWidth="1"/>
    <col min="4856" max="4857" width="23.1796875" style="2" customWidth="1"/>
    <col min="4858" max="4858" width="34.81640625" style="2" customWidth="1"/>
    <col min="4859" max="4859" width="27.453125" style="2" customWidth="1"/>
    <col min="4860" max="4860" width="27.81640625" style="2" customWidth="1"/>
    <col min="4861" max="4863" width="22" style="2" customWidth="1"/>
    <col min="4864" max="4864" width="33.1796875" style="2" customWidth="1"/>
    <col min="4865" max="4865" width="15.81640625" style="2" customWidth="1"/>
    <col min="4866" max="4866" width="24.81640625" style="2" customWidth="1"/>
    <col min="4867" max="4867" width="15.81640625" style="2" customWidth="1"/>
    <col min="4868" max="4868" width="15.1796875" style="2" customWidth="1"/>
    <col min="4869" max="4869" width="12.1796875" style="2" customWidth="1"/>
    <col min="4870" max="4870" width="14.54296875" style="2" customWidth="1"/>
    <col min="4871" max="4871" width="13.81640625" style="2" customWidth="1"/>
    <col min="4872" max="4873" width="15.453125" style="2" customWidth="1"/>
    <col min="4874" max="4874" width="14.1796875" style="2" customWidth="1"/>
    <col min="4875" max="4875" width="15.1796875" style="2" customWidth="1"/>
    <col min="4876" max="4876" width="14.81640625" style="2" customWidth="1"/>
    <col min="4877" max="4877" width="15.54296875" style="2" customWidth="1"/>
    <col min="4878" max="4888" width="15.81640625" style="2" customWidth="1"/>
    <col min="4889" max="4909" width="8.7265625" style="2"/>
    <col min="4910" max="4910" width="11.1796875" style="2" customWidth="1"/>
    <col min="4911" max="4922" width="8.7265625" style="2"/>
    <col min="4923" max="4923" width="10.453125" style="2" bestFit="1" customWidth="1"/>
    <col min="4924" max="4934" width="8.7265625" style="2"/>
    <col min="4935" max="4935" width="46.81640625" style="2" customWidth="1"/>
    <col min="4936" max="4936" width="36" style="2" customWidth="1"/>
    <col min="4937" max="5110" width="8.7265625" style="2"/>
    <col min="5111" max="5111" width="11.81640625" style="2" customWidth="1"/>
    <col min="5112" max="5113" width="23.1796875" style="2" customWidth="1"/>
    <col min="5114" max="5114" width="34.81640625" style="2" customWidth="1"/>
    <col min="5115" max="5115" width="27.453125" style="2" customWidth="1"/>
    <col min="5116" max="5116" width="27.81640625" style="2" customWidth="1"/>
    <col min="5117" max="5119" width="22" style="2" customWidth="1"/>
    <col min="5120" max="5120" width="33.1796875" style="2" customWidth="1"/>
    <col min="5121" max="5121" width="15.81640625" style="2" customWidth="1"/>
    <col min="5122" max="5122" width="24.81640625" style="2" customWidth="1"/>
    <col min="5123" max="5123" width="15.81640625" style="2" customWidth="1"/>
    <col min="5124" max="5124" width="15.1796875" style="2" customWidth="1"/>
    <col min="5125" max="5125" width="12.1796875" style="2" customWidth="1"/>
    <col min="5126" max="5126" width="14.54296875" style="2" customWidth="1"/>
    <col min="5127" max="5127" width="13.81640625" style="2" customWidth="1"/>
    <col min="5128" max="5129" width="15.453125" style="2" customWidth="1"/>
    <col min="5130" max="5130" width="14.1796875" style="2" customWidth="1"/>
    <col min="5131" max="5131" width="15.1796875" style="2" customWidth="1"/>
    <col min="5132" max="5132" width="14.81640625" style="2" customWidth="1"/>
    <col min="5133" max="5133" width="15.54296875" style="2" customWidth="1"/>
    <col min="5134" max="5144" width="15.81640625" style="2" customWidth="1"/>
    <col min="5145" max="5165" width="8.7265625" style="2"/>
    <col min="5166" max="5166" width="11.1796875" style="2" customWidth="1"/>
    <col min="5167" max="5178" width="8.7265625" style="2"/>
    <col min="5179" max="5179" width="10.453125" style="2" bestFit="1" customWidth="1"/>
    <col min="5180" max="5190" width="8.7265625" style="2"/>
    <col min="5191" max="5191" width="46.81640625" style="2" customWidth="1"/>
    <col min="5192" max="5192" width="36" style="2" customWidth="1"/>
    <col min="5193" max="5366" width="8.7265625" style="2"/>
    <col min="5367" max="5367" width="11.81640625" style="2" customWidth="1"/>
    <col min="5368" max="5369" width="23.1796875" style="2" customWidth="1"/>
    <col min="5370" max="5370" width="34.81640625" style="2" customWidth="1"/>
    <col min="5371" max="5371" width="27.453125" style="2" customWidth="1"/>
    <col min="5372" max="5372" width="27.81640625" style="2" customWidth="1"/>
    <col min="5373" max="5375" width="22" style="2" customWidth="1"/>
    <col min="5376" max="5376" width="33.1796875" style="2" customWidth="1"/>
    <col min="5377" max="5377" width="15.81640625" style="2" customWidth="1"/>
    <col min="5378" max="5378" width="24.81640625" style="2" customWidth="1"/>
    <col min="5379" max="5379" width="15.81640625" style="2" customWidth="1"/>
    <col min="5380" max="5380" width="15.1796875" style="2" customWidth="1"/>
    <col min="5381" max="5381" width="12.1796875" style="2" customWidth="1"/>
    <col min="5382" max="5382" width="14.54296875" style="2" customWidth="1"/>
    <col min="5383" max="5383" width="13.81640625" style="2" customWidth="1"/>
    <col min="5384" max="5385" width="15.453125" style="2" customWidth="1"/>
    <col min="5386" max="5386" width="14.1796875" style="2" customWidth="1"/>
    <col min="5387" max="5387" width="15.1796875" style="2" customWidth="1"/>
    <col min="5388" max="5388" width="14.81640625" style="2" customWidth="1"/>
    <col min="5389" max="5389" width="15.54296875" style="2" customWidth="1"/>
    <col min="5390" max="5400" width="15.81640625" style="2" customWidth="1"/>
    <col min="5401" max="5421" width="8.7265625" style="2"/>
    <col min="5422" max="5422" width="11.1796875" style="2" customWidth="1"/>
    <col min="5423" max="5434" width="8.7265625" style="2"/>
    <col min="5435" max="5435" width="10.453125" style="2" bestFit="1" customWidth="1"/>
    <col min="5436" max="5446" width="8.7265625" style="2"/>
    <col min="5447" max="5447" width="46.81640625" style="2" customWidth="1"/>
    <col min="5448" max="5448" width="36" style="2" customWidth="1"/>
    <col min="5449" max="5622" width="8.7265625" style="2"/>
    <col min="5623" max="5623" width="11.81640625" style="2" customWidth="1"/>
    <col min="5624" max="5625" width="23.1796875" style="2" customWidth="1"/>
    <col min="5626" max="5626" width="34.81640625" style="2" customWidth="1"/>
    <col min="5627" max="5627" width="27.453125" style="2" customWidth="1"/>
    <col min="5628" max="5628" width="27.81640625" style="2" customWidth="1"/>
    <col min="5629" max="5631" width="22" style="2" customWidth="1"/>
    <col min="5632" max="5632" width="33.1796875" style="2" customWidth="1"/>
    <col min="5633" max="5633" width="15.81640625" style="2" customWidth="1"/>
    <col min="5634" max="5634" width="24.81640625" style="2" customWidth="1"/>
    <col min="5635" max="5635" width="15.81640625" style="2" customWidth="1"/>
    <col min="5636" max="5636" width="15.1796875" style="2" customWidth="1"/>
    <col min="5637" max="5637" width="12.1796875" style="2" customWidth="1"/>
    <col min="5638" max="5638" width="14.54296875" style="2" customWidth="1"/>
    <col min="5639" max="5639" width="13.81640625" style="2" customWidth="1"/>
    <col min="5640" max="5641" width="15.453125" style="2" customWidth="1"/>
    <col min="5642" max="5642" width="14.1796875" style="2" customWidth="1"/>
    <col min="5643" max="5643" width="15.1796875" style="2" customWidth="1"/>
    <col min="5644" max="5644" width="14.81640625" style="2" customWidth="1"/>
    <col min="5645" max="5645" width="15.54296875" style="2" customWidth="1"/>
    <col min="5646" max="5656" width="15.81640625" style="2" customWidth="1"/>
    <col min="5657" max="5677" width="8.7265625" style="2"/>
    <col min="5678" max="5678" width="11.1796875" style="2" customWidth="1"/>
    <col min="5679" max="5690" width="8.7265625" style="2"/>
    <col min="5691" max="5691" width="10.453125" style="2" bestFit="1" customWidth="1"/>
    <col min="5692" max="5702" width="8.7265625" style="2"/>
    <col min="5703" max="5703" width="46.81640625" style="2" customWidth="1"/>
    <col min="5704" max="5704" width="36" style="2" customWidth="1"/>
    <col min="5705" max="5878" width="8.7265625" style="2"/>
    <col min="5879" max="5879" width="11.81640625" style="2" customWidth="1"/>
    <col min="5880" max="5881" width="23.1796875" style="2" customWidth="1"/>
    <col min="5882" max="5882" width="34.81640625" style="2" customWidth="1"/>
    <col min="5883" max="5883" width="27.453125" style="2" customWidth="1"/>
    <col min="5884" max="5884" width="27.81640625" style="2" customWidth="1"/>
    <col min="5885" max="5887" width="22" style="2" customWidth="1"/>
    <col min="5888" max="5888" width="33.1796875" style="2" customWidth="1"/>
    <col min="5889" max="5889" width="15.81640625" style="2" customWidth="1"/>
    <col min="5890" max="5890" width="24.81640625" style="2" customWidth="1"/>
    <col min="5891" max="5891" width="15.81640625" style="2" customWidth="1"/>
    <col min="5892" max="5892" width="15.1796875" style="2" customWidth="1"/>
    <col min="5893" max="5893" width="12.1796875" style="2" customWidth="1"/>
    <col min="5894" max="5894" width="14.54296875" style="2" customWidth="1"/>
    <col min="5895" max="5895" width="13.81640625" style="2" customWidth="1"/>
    <col min="5896" max="5897" width="15.453125" style="2" customWidth="1"/>
    <col min="5898" max="5898" width="14.1796875" style="2" customWidth="1"/>
    <col min="5899" max="5899" width="15.1796875" style="2" customWidth="1"/>
    <col min="5900" max="5900" width="14.81640625" style="2" customWidth="1"/>
    <col min="5901" max="5901" width="15.54296875" style="2" customWidth="1"/>
    <col min="5902" max="5912" width="15.81640625" style="2" customWidth="1"/>
    <col min="5913" max="5933" width="8.7265625" style="2"/>
    <col min="5934" max="5934" width="11.1796875" style="2" customWidth="1"/>
    <col min="5935" max="5946" width="8.7265625" style="2"/>
    <col min="5947" max="5947" width="10.453125" style="2" bestFit="1" customWidth="1"/>
    <col min="5948" max="5958" width="8.7265625" style="2"/>
    <col min="5959" max="5959" width="46.81640625" style="2" customWidth="1"/>
    <col min="5960" max="5960" width="36" style="2" customWidth="1"/>
    <col min="5961" max="6134" width="8.7265625" style="2"/>
    <col min="6135" max="6135" width="11.81640625" style="2" customWidth="1"/>
    <col min="6136" max="6137" width="23.1796875" style="2" customWidth="1"/>
    <col min="6138" max="6138" width="34.81640625" style="2" customWidth="1"/>
    <col min="6139" max="6139" width="27.453125" style="2" customWidth="1"/>
    <col min="6140" max="6140" width="27.81640625" style="2" customWidth="1"/>
    <col min="6141" max="6143" width="22" style="2" customWidth="1"/>
    <col min="6144" max="6144" width="33.1796875" style="2" customWidth="1"/>
    <col min="6145" max="6145" width="15.81640625" style="2" customWidth="1"/>
    <col min="6146" max="6146" width="24.81640625" style="2" customWidth="1"/>
    <col min="6147" max="6147" width="15.81640625" style="2" customWidth="1"/>
    <col min="6148" max="6148" width="15.1796875" style="2" customWidth="1"/>
    <col min="6149" max="6149" width="12.1796875" style="2" customWidth="1"/>
    <col min="6150" max="6150" width="14.54296875" style="2" customWidth="1"/>
    <col min="6151" max="6151" width="13.81640625" style="2" customWidth="1"/>
    <col min="6152" max="6153" width="15.453125" style="2" customWidth="1"/>
    <col min="6154" max="6154" width="14.1796875" style="2" customWidth="1"/>
    <col min="6155" max="6155" width="15.1796875" style="2" customWidth="1"/>
    <col min="6156" max="6156" width="14.81640625" style="2" customWidth="1"/>
    <col min="6157" max="6157" width="15.54296875" style="2" customWidth="1"/>
    <col min="6158" max="6168" width="15.81640625" style="2" customWidth="1"/>
    <col min="6169" max="6189" width="8.7265625" style="2"/>
    <col min="6190" max="6190" width="11.1796875" style="2" customWidth="1"/>
    <col min="6191" max="6202" width="8.7265625" style="2"/>
    <col min="6203" max="6203" width="10.453125" style="2" bestFit="1" customWidth="1"/>
    <col min="6204" max="6214" width="8.7265625" style="2"/>
    <col min="6215" max="6215" width="46.81640625" style="2" customWidth="1"/>
    <col min="6216" max="6216" width="36" style="2" customWidth="1"/>
    <col min="6217" max="6390" width="8.7265625" style="2"/>
    <col min="6391" max="6391" width="11.81640625" style="2" customWidth="1"/>
    <col min="6392" max="6393" width="23.1796875" style="2" customWidth="1"/>
    <col min="6394" max="6394" width="34.81640625" style="2" customWidth="1"/>
    <col min="6395" max="6395" width="27.453125" style="2" customWidth="1"/>
    <col min="6396" max="6396" width="27.81640625" style="2" customWidth="1"/>
    <col min="6397" max="6399" width="22" style="2" customWidth="1"/>
    <col min="6400" max="6400" width="33.1796875" style="2" customWidth="1"/>
    <col min="6401" max="6401" width="15.81640625" style="2" customWidth="1"/>
    <col min="6402" max="6402" width="24.81640625" style="2" customWidth="1"/>
    <col min="6403" max="6403" width="15.81640625" style="2" customWidth="1"/>
    <col min="6404" max="6404" width="15.1796875" style="2" customWidth="1"/>
    <col min="6405" max="6405" width="12.1796875" style="2" customWidth="1"/>
    <col min="6406" max="6406" width="14.54296875" style="2" customWidth="1"/>
    <col min="6407" max="6407" width="13.81640625" style="2" customWidth="1"/>
    <col min="6408" max="6409" width="15.453125" style="2" customWidth="1"/>
    <col min="6410" max="6410" width="14.1796875" style="2" customWidth="1"/>
    <col min="6411" max="6411" width="15.1796875" style="2" customWidth="1"/>
    <col min="6412" max="6412" width="14.81640625" style="2" customWidth="1"/>
    <col min="6413" max="6413" width="15.54296875" style="2" customWidth="1"/>
    <col min="6414" max="6424" width="15.81640625" style="2" customWidth="1"/>
    <col min="6425" max="6445" width="8.7265625" style="2"/>
    <col min="6446" max="6446" width="11.1796875" style="2" customWidth="1"/>
    <col min="6447" max="6458" width="8.7265625" style="2"/>
    <col min="6459" max="6459" width="10.453125" style="2" bestFit="1" customWidth="1"/>
    <col min="6460" max="6470" width="8.7265625" style="2"/>
    <col min="6471" max="6471" width="46.81640625" style="2" customWidth="1"/>
    <col min="6472" max="6472" width="36" style="2" customWidth="1"/>
    <col min="6473" max="6646" width="8.7265625" style="2"/>
    <col min="6647" max="6647" width="11.81640625" style="2" customWidth="1"/>
    <col min="6648" max="6649" width="23.1796875" style="2" customWidth="1"/>
    <col min="6650" max="6650" width="34.81640625" style="2" customWidth="1"/>
    <col min="6651" max="6651" width="27.453125" style="2" customWidth="1"/>
    <col min="6652" max="6652" width="27.81640625" style="2" customWidth="1"/>
    <col min="6653" max="6655" width="22" style="2" customWidth="1"/>
    <col min="6656" max="6656" width="33.1796875" style="2" customWidth="1"/>
    <col min="6657" max="6657" width="15.81640625" style="2" customWidth="1"/>
    <col min="6658" max="6658" width="24.81640625" style="2" customWidth="1"/>
    <col min="6659" max="6659" width="15.81640625" style="2" customWidth="1"/>
    <col min="6660" max="6660" width="15.1796875" style="2" customWidth="1"/>
    <col min="6661" max="6661" width="12.1796875" style="2" customWidth="1"/>
    <col min="6662" max="6662" width="14.54296875" style="2" customWidth="1"/>
    <col min="6663" max="6663" width="13.81640625" style="2" customWidth="1"/>
    <col min="6664" max="6665" width="15.453125" style="2" customWidth="1"/>
    <col min="6666" max="6666" width="14.1796875" style="2" customWidth="1"/>
    <col min="6667" max="6667" width="15.1796875" style="2" customWidth="1"/>
    <col min="6668" max="6668" width="14.81640625" style="2" customWidth="1"/>
    <col min="6669" max="6669" width="15.54296875" style="2" customWidth="1"/>
    <col min="6670" max="6680" width="15.81640625" style="2" customWidth="1"/>
    <col min="6681" max="6701" width="8.7265625" style="2"/>
    <col min="6702" max="6702" width="11.1796875" style="2" customWidth="1"/>
    <col min="6703" max="6714" width="8.7265625" style="2"/>
    <col min="6715" max="6715" width="10.453125" style="2" bestFit="1" customWidth="1"/>
    <col min="6716" max="6726" width="8.7265625" style="2"/>
    <col min="6727" max="6727" width="46.81640625" style="2" customWidth="1"/>
    <col min="6728" max="6728" width="36" style="2" customWidth="1"/>
    <col min="6729" max="6902" width="8.7265625" style="2"/>
    <col min="6903" max="6903" width="11.81640625" style="2" customWidth="1"/>
    <col min="6904" max="6905" width="23.1796875" style="2" customWidth="1"/>
    <col min="6906" max="6906" width="34.81640625" style="2" customWidth="1"/>
    <col min="6907" max="6907" width="27.453125" style="2" customWidth="1"/>
    <col min="6908" max="6908" width="27.81640625" style="2" customWidth="1"/>
    <col min="6909" max="6911" width="22" style="2" customWidth="1"/>
    <col min="6912" max="6912" width="33.1796875" style="2" customWidth="1"/>
    <col min="6913" max="6913" width="15.81640625" style="2" customWidth="1"/>
    <col min="6914" max="6914" width="24.81640625" style="2" customWidth="1"/>
    <col min="6915" max="6915" width="15.81640625" style="2" customWidth="1"/>
    <col min="6916" max="6916" width="15.1796875" style="2" customWidth="1"/>
    <col min="6917" max="6917" width="12.1796875" style="2" customWidth="1"/>
    <col min="6918" max="6918" width="14.54296875" style="2" customWidth="1"/>
    <col min="6919" max="6919" width="13.81640625" style="2" customWidth="1"/>
    <col min="6920" max="6921" width="15.453125" style="2" customWidth="1"/>
    <col min="6922" max="6922" width="14.1796875" style="2" customWidth="1"/>
    <col min="6923" max="6923" width="15.1796875" style="2" customWidth="1"/>
    <col min="6924" max="6924" width="14.81640625" style="2" customWidth="1"/>
    <col min="6925" max="6925" width="15.54296875" style="2" customWidth="1"/>
    <col min="6926" max="6936" width="15.81640625" style="2" customWidth="1"/>
    <col min="6937" max="6957" width="8.7265625" style="2"/>
    <col min="6958" max="6958" width="11.1796875" style="2" customWidth="1"/>
    <col min="6959" max="6970" width="8.7265625" style="2"/>
    <col min="6971" max="6971" width="10.453125" style="2" bestFit="1" customWidth="1"/>
    <col min="6972" max="6982" width="8.7265625" style="2"/>
    <col min="6983" max="6983" width="46.81640625" style="2" customWidth="1"/>
    <col min="6984" max="6984" width="36" style="2" customWidth="1"/>
    <col min="6985" max="7158" width="8.7265625" style="2"/>
    <col min="7159" max="7159" width="11.81640625" style="2" customWidth="1"/>
    <col min="7160" max="7161" width="23.1796875" style="2" customWidth="1"/>
    <col min="7162" max="7162" width="34.81640625" style="2" customWidth="1"/>
    <col min="7163" max="7163" width="27.453125" style="2" customWidth="1"/>
    <col min="7164" max="7164" width="27.81640625" style="2" customWidth="1"/>
    <col min="7165" max="7167" width="22" style="2" customWidth="1"/>
    <col min="7168" max="7168" width="33.1796875" style="2" customWidth="1"/>
    <col min="7169" max="7169" width="15.81640625" style="2" customWidth="1"/>
    <col min="7170" max="7170" width="24.81640625" style="2" customWidth="1"/>
    <col min="7171" max="7171" width="15.81640625" style="2" customWidth="1"/>
    <col min="7172" max="7172" width="15.1796875" style="2" customWidth="1"/>
    <col min="7173" max="7173" width="12.1796875" style="2" customWidth="1"/>
    <col min="7174" max="7174" width="14.54296875" style="2" customWidth="1"/>
    <col min="7175" max="7175" width="13.81640625" style="2" customWidth="1"/>
    <col min="7176" max="7177" width="15.453125" style="2" customWidth="1"/>
    <col min="7178" max="7178" width="14.1796875" style="2" customWidth="1"/>
    <col min="7179" max="7179" width="15.1796875" style="2" customWidth="1"/>
    <col min="7180" max="7180" width="14.81640625" style="2" customWidth="1"/>
    <col min="7181" max="7181" width="15.54296875" style="2" customWidth="1"/>
    <col min="7182" max="7192" width="15.81640625" style="2" customWidth="1"/>
    <col min="7193" max="7213" width="8.7265625" style="2"/>
    <col min="7214" max="7214" width="11.1796875" style="2" customWidth="1"/>
    <col min="7215" max="7226" width="8.7265625" style="2"/>
    <col min="7227" max="7227" width="10.453125" style="2" bestFit="1" customWidth="1"/>
    <col min="7228" max="7238" width="8.7265625" style="2"/>
    <col min="7239" max="7239" width="46.81640625" style="2" customWidth="1"/>
    <col min="7240" max="7240" width="36" style="2" customWidth="1"/>
    <col min="7241" max="7414" width="8.7265625" style="2"/>
    <col min="7415" max="7415" width="11.81640625" style="2" customWidth="1"/>
    <col min="7416" max="7417" width="23.1796875" style="2" customWidth="1"/>
    <col min="7418" max="7418" width="34.81640625" style="2" customWidth="1"/>
    <col min="7419" max="7419" width="27.453125" style="2" customWidth="1"/>
    <col min="7420" max="7420" width="27.81640625" style="2" customWidth="1"/>
    <col min="7421" max="7423" width="22" style="2" customWidth="1"/>
    <col min="7424" max="7424" width="33.1796875" style="2" customWidth="1"/>
    <col min="7425" max="7425" width="15.81640625" style="2" customWidth="1"/>
    <col min="7426" max="7426" width="24.81640625" style="2" customWidth="1"/>
    <col min="7427" max="7427" width="15.81640625" style="2" customWidth="1"/>
    <col min="7428" max="7428" width="15.1796875" style="2" customWidth="1"/>
    <col min="7429" max="7429" width="12.1796875" style="2" customWidth="1"/>
    <col min="7430" max="7430" width="14.54296875" style="2" customWidth="1"/>
    <col min="7431" max="7431" width="13.81640625" style="2" customWidth="1"/>
    <col min="7432" max="7433" width="15.453125" style="2" customWidth="1"/>
    <col min="7434" max="7434" width="14.1796875" style="2" customWidth="1"/>
    <col min="7435" max="7435" width="15.1796875" style="2" customWidth="1"/>
    <col min="7436" max="7436" width="14.81640625" style="2" customWidth="1"/>
    <col min="7437" max="7437" width="15.54296875" style="2" customWidth="1"/>
    <col min="7438" max="7448" width="15.81640625" style="2" customWidth="1"/>
    <col min="7449" max="7469" width="8.7265625" style="2"/>
    <col min="7470" max="7470" width="11.1796875" style="2" customWidth="1"/>
    <col min="7471" max="7482" width="8.7265625" style="2"/>
    <col min="7483" max="7483" width="10.453125" style="2" bestFit="1" customWidth="1"/>
    <col min="7484" max="7494" width="8.7265625" style="2"/>
    <col min="7495" max="7495" width="46.81640625" style="2" customWidth="1"/>
    <col min="7496" max="7496" width="36" style="2" customWidth="1"/>
    <col min="7497" max="7670" width="8.7265625" style="2"/>
    <col min="7671" max="7671" width="11.81640625" style="2" customWidth="1"/>
    <col min="7672" max="7673" width="23.1796875" style="2" customWidth="1"/>
    <col min="7674" max="7674" width="34.81640625" style="2" customWidth="1"/>
    <col min="7675" max="7675" width="27.453125" style="2" customWidth="1"/>
    <col min="7676" max="7676" width="27.81640625" style="2" customWidth="1"/>
    <col min="7677" max="7679" width="22" style="2" customWidth="1"/>
    <col min="7680" max="7680" width="33.1796875" style="2" customWidth="1"/>
    <col min="7681" max="7681" width="15.81640625" style="2" customWidth="1"/>
    <col min="7682" max="7682" width="24.81640625" style="2" customWidth="1"/>
    <col min="7683" max="7683" width="15.81640625" style="2" customWidth="1"/>
    <col min="7684" max="7684" width="15.1796875" style="2" customWidth="1"/>
    <col min="7685" max="7685" width="12.1796875" style="2" customWidth="1"/>
    <col min="7686" max="7686" width="14.54296875" style="2" customWidth="1"/>
    <col min="7687" max="7687" width="13.81640625" style="2" customWidth="1"/>
    <col min="7688" max="7689" width="15.453125" style="2" customWidth="1"/>
    <col min="7690" max="7690" width="14.1796875" style="2" customWidth="1"/>
    <col min="7691" max="7691" width="15.1796875" style="2" customWidth="1"/>
    <col min="7692" max="7692" width="14.81640625" style="2" customWidth="1"/>
    <col min="7693" max="7693" width="15.54296875" style="2" customWidth="1"/>
    <col min="7694" max="7704" width="15.81640625" style="2" customWidth="1"/>
    <col min="7705" max="7725" width="8.7265625" style="2"/>
    <col min="7726" max="7726" width="11.1796875" style="2" customWidth="1"/>
    <col min="7727" max="7738" width="8.7265625" style="2"/>
    <col min="7739" max="7739" width="10.453125" style="2" bestFit="1" customWidth="1"/>
    <col min="7740" max="7750" width="8.7265625" style="2"/>
    <col min="7751" max="7751" width="46.81640625" style="2" customWidth="1"/>
    <col min="7752" max="7752" width="36" style="2" customWidth="1"/>
    <col min="7753" max="7926" width="8.7265625" style="2"/>
    <col min="7927" max="7927" width="11.81640625" style="2" customWidth="1"/>
    <col min="7928" max="7929" width="23.1796875" style="2" customWidth="1"/>
    <col min="7930" max="7930" width="34.81640625" style="2" customWidth="1"/>
    <col min="7931" max="7931" width="27.453125" style="2" customWidth="1"/>
    <col min="7932" max="7932" width="27.81640625" style="2" customWidth="1"/>
    <col min="7933" max="7935" width="22" style="2" customWidth="1"/>
    <col min="7936" max="7936" width="33.1796875" style="2" customWidth="1"/>
    <col min="7937" max="7937" width="15.81640625" style="2" customWidth="1"/>
    <col min="7938" max="7938" width="24.81640625" style="2" customWidth="1"/>
    <col min="7939" max="7939" width="15.81640625" style="2" customWidth="1"/>
    <col min="7940" max="7940" width="15.1796875" style="2" customWidth="1"/>
    <col min="7941" max="7941" width="12.1796875" style="2" customWidth="1"/>
    <col min="7942" max="7942" width="14.54296875" style="2" customWidth="1"/>
    <col min="7943" max="7943" width="13.81640625" style="2" customWidth="1"/>
    <col min="7944" max="7945" width="15.453125" style="2" customWidth="1"/>
    <col min="7946" max="7946" width="14.1796875" style="2" customWidth="1"/>
    <col min="7947" max="7947" width="15.1796875" style="2" customWidth="1"/>
    <col min="7948" max="7948" width="14.81640625" style="2" customWidth="1"/>
    <col min="7949" max="7949" width="15.54296875" style="2" customWidth="1"/>
    <col min="7950" max="7960" width="15.81640625" style="2" customWidth="1"/>
    <col min="7961" max="7981" width="8.7265625" style="2"/>
    <col min="7982" max="7982" width="11.1796875" style="2" customWidth="1"/>
    <col min="7983" max="7994" width="8.7265625" style="2"/>
    <col min="7995" max="7995" width="10.453125" style="2" bestFit="1" customWidth="1"/>
    <col min="7996" max="8006" width="8.7265625" style="2"/>
    <col min="8007" max="8007" width="46.81640625" style="2" customWidth="1"/>
    <col min="8008" max="8008" width="36" style="2" customWidth="1"/>
    <col min="8009" max="8182" width="8.7265625" style="2"/>
    <col min="8183" max="8183" width="11.81640625" style="2" customWidth="1"/>
    <col min="8184" max="8185" width="23.1796875" style="2" customWidth="1"/>
    <col min="8186" max="8186" width="34.81640625" style="2" customWidth="1"/>
    <col min="8187" max="8187" width="27.453125" style="2" customWidth="1"/>
    <col min="8188" max="8188" width="27.81640625" style="2" customWidth="1"/>
    <col min="8189" max="8191" width="22" style="2" customWidth="1"/>
    <col min="8192" max="8192" width="33.1796875" style="2" customWidth="1"/>
    <col min="8193" max="8193" width="15.81640625" style="2" customWidth="1"/>
    <col min="8194" max="8194" width="24.81640625" style="2" customWidth="1"/>
    <col min="8195" max="8195" width="15.81640625" style="2" customWidth="1"/>
    <col min="8196" max="8196" width="15.1796875" style="2" customWidth="1"/>
    <col min="8197" max="8197" width="12.1796875" style="2" customWidth="1"/>
    <col min="8198" max="8198" width="14.54296875" style="2" customWidth="1"/>
    <col min="8199" max="8199" width="13.81640625" style="2" customWidth="1"/>
    <col min="8200" max="8201" width="15.453125" style="2" customWidth="1"/>
    <col min="8202" max="8202" width="14.1796875" style="2" customWidth="1"/>
    <col min="8203" max="8203" width="15.1796875" style="2" customWidth="1"/>
    <col min="8204" max="8204" width="14.81640625" style="2" customWidth="1"/>
    <col min="8205" max="8205" width="15.54296875" style="2" customWidth="1"/>
    <col min="8206" max="8216" width="15.81640625" style="2" customWidth="1"/>
    <col min="8217" max="8237" width="8.7265625" style="2"/>
    <col min="8238" max="8238" width="11.1796875" style="2" customWidth="1"/>
    <col min="8239" max="8250" width="8.7265625" style="2"/>
    <col min="8251" max="8251" width="10.453125" style="2" bestFit="1" customWidth="1"/>
    <col min="8252" max="8262" width="8.7265625" style="2"/>
    <col min="8263" max="8263" width="46.81640625" style="2" customWidth="1"/>
    <col min="8264" max="8264" width="36" style="2" customWidth="1"/>
    <col min="8265" max="8438" width="8.7265625" style="2"/>
    <col min="8439" max="8439" width="11.81640625" style="2" customWidth="1"/>
    <col min="8440" max="8441" width="23.1796875" style="2" customWidth="1"/>
    <col min="8442" max="8442" width="34.81640625" style="2" customWidth="1"/>
    <col min="8443" max="8443" width="27.453125" style="2" customWidth="1"/>
    <col min="8444" max="8444" width="27.81640625" style="2" customWidth="1"/>
    <col min="8445" max="8447" width="22" style="2" customWidth="1"/>
    <col min="8448" max="8448" width="33.1796875" style="2" customWidth="1"/>
    <col min="8449" max="8449" width="15.81640625" style="2" customWidth="1"/>
    <col min="8450" max="8450" width="24.81640625" style="2" customWidth="1"/>
    <col min="8451" max="8451" width="15.81640625" style="2" customWidth="1"/>
    <col min="8452" max="8452" width="15.1796875" style="2" customWidth="1"/>
    <col min="8453" max="8453" width="12.1796875" style="2" customWidth="1"/>
    <col min="8454" max="8454" width="14.54296875" style="2" customWidth="1"/>
    <col min="8455" max="8455" width="13.81640625" style="2" customWidth="1"/>
    <col min="8456" max="8457" width="15.453125" style="2" customWidth="1"/>
    <col min="8458" max="8458" width="14.1796875" style="2" customWidth="1"/>
    <col min="8459" max="8459" width="15.1796875" style="2" customWidth="1"/>
    <col min="8460" max="8460" width="14.81640625" style="2" customWidth="1"/>
    <col min="8461" max="8461" width="15.54296875" style="2" customWidth="1"/>
    <col min="8462" max="8472" width="15.81640625" style="2" customWidth="1"/>
    <col min="8473" max="8493" width="8.7265625" style="2"/>
    <col min="8494" max="8494" width="11.1796875" style="2" customWidth="1"/>
    <col min="8495" max="8506" width="8.7265625" style="2"/>
    <col min="8507" max="8507" width="10.453125" style="2" bestFit="1" customWidth="1"/>
    <col min="8508" max="8518" width="8.7265625" style="2"/>
    <col min="8519" max="8519" width="46.81640625" style="2" customWidth="1"/>
    <col min="8520" max="8520" width="36" style="2" customWidth="1"/>
    <col min="8521" max="8694" width="8.7265625" style="2"/>
    <col min="8695" max="8695" width="11.81640625" style="2" customWidth="1"/>
    <col min="8696" max="8697" width="23.1796875" style="2" customWidth="1"/>
    <col min="8698" max="8698" width="34.81640625" style="2" customWidth="1"/>
    <col min="8699" max="8699" width="27.453125" style="2" customWidth="1"/>
    <col min="8700" max="8700" width="27.81640625" style="2" customWidth="1"/>
    <col min="8701" max="8703" width="22" style="2" customWidth="1"/>
    <col min="8704" max="8704" width="33.1796875" style="2" customWidth="1"/>
    <col min="8705" max="8705" width="15.81640625" style="2" customWidth="1"/>
    <col min="8706" max="8706" width="24.81640625" style="2" customWidth="1"/>
    <col min="8707" max="8707" width="15.81640625" style="2" customWidth="1"/>
    <col min="8708" max="8708" width="15.1796875" style="2" customWidth="1"/>
    <col min="8709" max="8709" width="12.1796875" style="2" customWidth="1"/>
    <col min="8710" max="8710" width="14.54296875" style="2" customWidth="1"/>
    <col min="8711" max="8711" width="13.81640625" style="2" customWidth="1"/>
    <col min="8712" max="8713" width="15.453125" style="2" customWidth="1"/>
    <col min="8714" max="8714" width="14.1796875" style="2" customWidth="1"/>
    <col min="8715" max="8715" width="15.1796875" style="2" customWidth="1"/>
    <col min="8716" max="8716" width="14.81640625" style="2" customWidth="1"/>
    <col min="8717" max="8717" width="15.54296875" style="2" customWidth="1"/>
    <col min="8718" max="8728" width="15.81640625" style="2" customWidth="1"/>
    <col min="8729" max="8749" width="8.7265625" style="2"/>
    <col min="8750" max="8750" width="11.1796875" style="2" customWidth="1"/>
    <col min="8751" max="8762" width="8.7265625" style="2"/>
    <col min="8763" max="8763" width="10.453125" style="2" bestFit="1" customWidth="1"/>
    <col min="8764" max="8774" width="8.7265625" style="2"/>
    <col min="8775" max="8775" width="46.81640625" style="2" customWidth="1"/>
    <col min="8776" max="8776" width="36" style="2" customWidth="1"/>
    <col min="8777" max="8950" width="8.7265625" style="2"/>
    <col min="8951" max="8951" width="11.81640625" style="2" customWidth="1"/>
    <col min="8952" max="8953" width="23.1796875" style="2" customWidth="1"/>
    <col min="8954" max="8954" width="34.81640625" style="2" customWidth="1"/>
    <col min="8955" max="8955" width="27.453125" style="2" customWidth="1"/>
    <col min="8956" max="8956" width="27.81640625" style="2" customWidth="1"/>
    <col min="8957" max="8959" width="22" style="2" customWidth="1"/>
    <col min="8960" max="8960" width="33.1796875" style="2" customWidth="1"/>
    <col min="8961" max="8961" width="15.81640625" style="2" customWidth="1"/>
    <col min="8962" max="8962" width="24.81640625" style="2" customWidth="1"/>
    <col min="8963" max="8963" width="15.81640625" style="2" customWidth="1"/>
    <col min="8964" max="8964" width="15.1796875" style="2" customWidth="1"/>
    <col min="8965" max="8965" width="12.1796875" style="2" customWidth="1"/>
    <col min="8966" max="8966" width="14.54296875" style="2" customWidth="1"/>
    <col min="8967" max="8967" width="13.81640625" style="2" customWidth="1"/>
    <col min="8968" max="8969" width="15.453125" style="2" customWidth="1"/>
    <col min="8970" max="8970" width="14.1796875" style="2" customWidth="1"/>
    <col min="8971" max="8971" width="15.1796875" style="2" customWidth="1"/>
    <col min="8972" max="8972" width="14.81640625" style="2" customWidth="1"/>
    <col min="8973" max="8973" width="15.54296875" style="2" customWidth="1"/>
    <col min="8974" max="8984" width="15.81640625" style="2" customWidth="1"/>
    <col min="8985" max="9005" width="8.7265625" style="2"/>
    <col min="9006" max="9006" width="11.1796875" style="2" customWidth="1"/>
    <col min="9007" max="9018" width="8.7265625" style="2"/>
    <col min="9019" max="9019" width="10.453125" style="2" bestFit="1" customWidth="1"/>
    <col min="9020" max="9030" width="8.7265625" style="2"/>
    <col min="9031" max="9031" width="46.81640625" style="2" customWidth="1"/>
    <col min="9032" max="9032" width="36" style="2" customWidth="1"/>
    <col min="9033" max="9206" width="8.7265625" style="2"/>
    <col min="9207" max="9207" width="11.81640625" style="2" customWidth="1"/>
    <col min="9208" max="9209" width="23.1796875" style="2" customWidth="1"/>
    <col min="9210" max="9210" width="34.81640625" style="2" customWidth="1"/>
    <col min="9211" max="9211" width="27.453125" style="2" customWidth="1"/>
    <col min="9212" max="9212" width="27.81640625" style="2" customWidth="1"/>
    <col min="9213" max="9215" width="22" style="2" customWidth="1"/>
    <col min="9216" max="9216" width="33.1796875" style="2" customWidth="1"/>
    <col min="9217" max="9217" width="15.81640625" style="2" customWidth="1"/>
    <col min="9218" max="9218" width="24.81640625" style="2" customWidth="1"/>
    <col min="9219" max="9219" width="15.81640625" style="2" customWidth="1"/>
    <col min="9220" max="9220" width="15.1796875" style="2" customWidth="1"/>
    <col min="9221" max="9221" width="12.1796875" style="2" customWidth="1"/>
    <col min="9222" max="9222" width="14.54296875" style="2" customWidth="1"/>
    <col min="9223" max="9223" width="13.81640625" style="2" customWidth="1"/>
    <col min="9224" max="9225" width="15.453125" style="2" customWidth="1"/>
    <col min="9226" max="9226" width="14.1796875" style="2" customWidth="1"/>
    <col min="9227" max="9227" width="15.1796875" style="2" customWidth="1"/>
    <col min="9228" max="9228" width="14.81640625" style="2" customWidth="1"/>
    <col min="9229" max="9229" width="15.54296875" style="2" customWidth="1"/>
    <col min="9230" max="9240" width="15.81640625" style="2" customWidth="1"/>
    <col min="9241" max="9261" width="8.7265625" style="2"/>
    <col min="9262" max="9262" width="11.1796875" style="2" customWidth="1"/>
    <col min="9263" max="9274" width="8.7265625" style="2"/>
    <col min="9275" max="9275" width="10.453125" style="2" bestFit="1" customWidth="1"/>
    <col min="9276" max="9286" width="8.7265625" style="2"/>
    <col min="9287" max="9287" width="46.81640625" style="2" customWidth="1"/>
    <col min="9288" max="9288" width="36" style="2" customWidth="1"/>
    <col min="9289" max="9462" width="8.7265625" style="2"/>
    <col min="9463" max="9463" width="11.81640625" style="2" customWidth="1"/>
    <col min="9464" max="9465" width="23.1796875" style="2" customWidth="1"/>
    <col min="9466" max="9466" width="34.81640625" style="2" customWidth="1"/>
    <col min="9467" max="9467" width="27.453125" style="2" customWidth="1"/>
    <col min="9468" max="9468" width="27.81640625" style="2" customWidth="1"/>
    <col min="9469" max="9471" width="22" style="2" customWidth="1"/>
    <col min="9472" max="9472" width="33.1796875" style="2" customWidth="1"/>
    <col min="9473" max="9473" width="15.81640625" style="2" customWidth="1"/>
    <col min="9474" max="9474" width="24.81640625" style="2" customWidth="1"/>
    <col min="9475" max="9475" width="15.81640625" style="2" customWidth="1"/>
    <col min="9476" max="9476" width="15.1796875" style="2" customWidth="1"/>
    <col min="9477" max="9477" width="12.1796875" style="2" customWidth="1"/>
    <col min="9478" max="9478" width="14.54296875" style="2" customWidth="1"/>
    <col min="9479" max="9479" width="13.81640625" style="2" customWidth="1"/>
    <col min="9480" max="9481" width="15.453125" style="2" customWidth="1"/>
    <col min="9482" max="9482" width="14.1796875" style="2" customWidth="1"/>
    <col min="9483" max="9483" width="15.1796875" style="2" customWidth="1"/>
    <col min="9484" max="9484" width="14.81640625" style="2" customWidth="1"/>
    <col min="9485" max="9485" width="15.54296875" style="2" customWidth="1"/>
    <col min="9486" max="9496" width="15.81640625" style="2" customWidth="1"/>
    <col min="9497" max="9517" width="8.7265625" style="2"/>
    <col min="9518" max="9518" width="11.1796875" style="2" customWidth="1"/>
    <col min="9519" max="9530" width="8.7265625" style="2"/>
    <col min="9531" max="9531" width="10.453125" style="2" bestFit="1" customWidth="1"/>
    <col min="9532" max="9542" width="8.7265625" style="2"/>
    <col min="9543" max="9543" width="46.81640625" style="2" customWidth="1"/>
    <col min="9544" max="9544" width="36" style="2" customWidth="1"/>
    <col min="9545" max="9718" width="8.7265625" style="2"/>
    <col min="9719" max="9719" width="11.81640625" style="2" customWidth="1"/>
    <col min="9720" max="9721" width="23.1796875" style="2" customWidth="1"/>
    <col min="9722" max="9722" width="34.81640625" style="2" customWidth="1"/>
    <col min="9723" max="9723" width="27.453125" style="2" customWidth="1"/>
    <col min="9724" max="9724" width="27.81640625" style="2" customWidth="1"/>
    <col min="9725" max="9727" width="22" style="2" customWidth="1"/>
    <col min="9728" max="9728" width="33.1796875" style="2" customWidth="1"/>
    <col min="9729" max="9729" width="15.81640625" style="2" customWidth="1"/>
    <col min="9730" max="9730" width="24.81640625" style="2" customWidth="1"/>
    <col min="9731" max="9731" width="15.81640625" style="2" customWidth="1"/>
    <col min="9732" max="9732" width="15.1796875" style="2" customWidth="1"/>
    <col min="9733" max="9733" width="12.1796875" style="2" customWidth="1"/>
    <col min="9734" max="9734" width="14.54296875" style="2" customWidth="1"/>
    <col min="9735" max="9735" width="13.81640625" style="2" customWidth="1"/>
    <col min="9736" max="9737" width="15.453125" style="2" customWidth="1"/>
    <col min="9738" max="9738" width="14.1796875" style="2" customWidth="1"/>
    <col min="9739" max="9739" width="15.1796875" style="2" customWidth="1"/>
    <col min="9740" max="9740" width="14.81640625" style="2" customWidth="1"/>
    <col min="9741" max="9741" width="15.54296875" style="2" customWidth="1"/>
    <col min="9742" max="9752" width="15.81640625" style="2" customWidth="1"/>
    <col min="9753" max="9773" width="8.7265625" style="2"/>
    <col min="9774" max="9774" width="11.1796875" style="2" customWidth="1"/>
    <col min="9775" max="9786" width="8.7265625" style="2"/>
    <col min="9787" max="9787" width="10.453125" style="2" bestFit="1" customWidth="1"/>
    <col min="9788" max="9798" width="8.7265625" style="2"/>
    <col min="9799" max="9799" width="46.81640625" style="2" customWidth="1"/>
    <col min="9800" max="9800" width="36" style="2" customWidth="1"/>
    <col min="9801" max="9974" width="8.7265625" style="2"/>
    <col min="9975" max="9975" width="11.81640625" style="2" customWidth="1"/>
    <col min="9976" max="9977" width="23.1796875" style="2" customWidth="1"/>
    <col min="9978" max="9978" width="34.81640625" style="2" customWidth="1"/>
    <col min="9979" max="9979" width="27.453125" style="2" customWidth="1"/>
    <col min="9980" max="9980" width="27.81640625" style="2" customWidth="1"/>
    <col min="9981" max="9983" width="22" style="2" customWidth="1"/>
    <col min="9984" max="9984" width="33.1796875" style="2" customWidth="1"/>
    <col min="9985" max="9985" width="15.81640625" style="2" customWidth="1"/>
    <col min="9986" max="9986" width="24.81640625" style="2" customWidth="1"/>
    <col min="9987" max="9987" width="15.81640625" style="2" customWidth="1"/>
    <col min="9988" max="9988" width="15.1796875" style="2" customWidth="1"/>
    <col min="9989" max="9989" width="12.1796875" style="2" customWidth="1"/>
    <col min="9990" max="9990" width="14.54296875" style="2" customWidth="1"/>
    <col min="9991" max="9991" width="13.81640625" style="2" customWidth="1"/>
    <col min="9992" max="9993" width="15.453125" style="2" customWidth="1"/>
    <col min="9994" max="9994" width="14.1796875" style="2" customWidth="1"/>
    <col min="9995" max="9995" width="15.1796875" style="2" customWidth="1"/>
    <col min="9996" max="9996" width="14.81640625" style="2" customWidth="1"/>
    <col min="9997" max="9997" width="15.54296875" style="2" customWidth="1"/>
    <col min="9998" max="10008" width="15.81640625" style="2" customWidth="1"/>
    <col min="10009" max="10029" width="8.7265625" style="2"/>
    <col min="10030" max="10030" width="11.1796875" style="2" customWidth="1"/>
    <col min="10031" max="10042" width="8.7265625" style="2"/>
    <col min="10043" max="10043" width="10.453125" style="2" bestFit="1" customWidth="1"/>
    <col min="10044" max="10054" width="8.7265625" style="2"/>
    <col min="10055" max="10055" width="46.81640625" style="2" customWidth="1"/>
    <col min="10056" max="10056" width="36" style="2" customWidth="1"/>
    <col min="10057" max="10230" width="8.7265625" style="2"/>
    <col min="10231" max="10231" width="11.81640625" style="2" customWidth="1"/>
    <col min="10232" max="10233" width="23.1796875" style="2" customWidth="1"/>
    <col min="10234" max="10234" width="34.81640625" style="2" customWidth="1"/>
    <col min="10235" max="10235" width="27.453125" style="2" customWidth="1"/>
    <col min="10236" max="10236" width="27.81640625" style="2" customWidth="1"/>
    <col min="10237" max="10239" width="22" style="2" customWidth="1"/>
    <col min="10240" max="10240" width="33.1796875" style="2" customWidth="1"/>
    <col min="10241" max="10241" width="15.81640625" style="2" customWidth="1"/>
    <col min="10242" max="10242" width="24.81640625" style="2" customWidth="1"/>
    <col min="10243" max="10243" width="15.81640625" style="2" customWidth="1"/>
    <col min="10244" max="10244" width="15.1796875" style="2" customWidth="1"/>
    <col min="10245" max="10245" width="12.1796875" style="2" customWidth="1"/>
    <col min="10246" max="10246" width="14.54296875" style="2" customWidth="1"/>
    <col min="10247" max="10247" width="13.81640625" style="2" customWidth="1"/>
    <col min="10248" max="10249" width="15.453125" style="2" customWidth="1"/>
    <col min="10250" max="10250" width="14.1796875" style="2" customWidth="1"/>
    <col min="10251" max="10251" width="15.1796875" style="2" customWidth="1"/>
    <col min="10252" max="10252" width="14.81640625" style="2" customWidth="1"/>
    <col min="10253" max="10253" width="15.54296875" style="2" customWidth="1"/>
    <col min="10254" max="10264" width="15.81640625" style="2" customWidth="1"/>
    <col min="10265" max="10285" width="8.7265625" style="2"/>
    <col min="10286" max="10286" width="11.1796875" style="2" customWidth="1"/>
    <col min="10287" max="10298" width="8.7265625" style="2"/>
    <col min="10299" max="10299" width="10.453125" style="2" bestFit="1" customWidth="1"/>
    <col min="10300" max="10310" width="8.7265625" style="2"/>
    <col min="10311" max="10311" width="46.81640625" style="2" customWidth="1"/>
    <col min="10312" max="10312" width="36" style="2" customWidth="1"/>
    <col min="10313" max="10486" width="8.7265625" style="2"/>
    <col min="10487" max="10487" width="11.81640625" style="2" customWidth="1"/>
    <col min="10488" max="10489" width="23.1796875" style="2" customWidth="1"/>
    <col min="10490" max="10490" width="34.81640625" style="2" customWidth="1"/>
    <col min="10491" max="10491" width="27.453125" style="2" customWidth="1"/>
    <col min="10492" max="10492" width="27.81640625" style="2" customWidth="1"/>
    <col min="10493" max="10495" width="22" style="2" customWidth="1"/>
    <col min="10496" max="10496" width="33.1796875" style="2" customWidth="1"/>
    <col min="10497" max="10497" width="15.81640625" style="2" customWidth="1"/>
    <col min="10498" max="10498" width="24.81640625" style="2" customWidth="1"/>
    <col min="10499" max="10499" width="15.81640625" style="2" customWidth="1"/>
    <col min="10500" max="10500" width="15.1796875" style="2" customWidth="1"/>
    <col min="10501" max="10501" width="12.1796875" style="2" customWidth="1"/>
    <col min="10502" max="10502" width="14.54296875" style="2" customWidth="1"/>
    <col min="10503" max="10503" width="13.81640625" style="2" customWidth="1"/>
    <col min="10504" max="10505" width="15.453125" style="2" customWidth="1"/>
    <col min="10506" max="10506" width="14.1796875" style="2" customWidth="1"/>
    <col min="10507" max="10507" width="15.1796875" style="2" customWidth="1"/>
    <col min="10508" max="10508" width="14.81640625" style="2" customWidth="1"/>
    <col min="10509" max="10509" width="15.54296875" style="2" customWidth="1"/>
    <col min="10510" max="10520" width="15.81640625" style="2" customWidth="1"/>
    <col min="10521" max="10541" width="8.7265625" style="2"/>
    <col min="10542" max="10542" width="11.1796875" style="2" customWidth="1"/>
    <col min="10543" max="10554" width="8.7265625" style="2"/>
    <col min="10555" max="10555" width="10.453125" style="2" bestFit="1" customWidth="1"/>
    <col min="10556" max="10566" width="8.7265625" style="2"/>
    <col min="10567" max="10567" width="46.81640625" style="2" customWidth="1"/>
    <col min="10568" max="10568" width="36" style="2" customWidth="1"/>
    <col min="10569" max="10742" width="8.7265625" style="2"/>
    <col min="10743" max="10743" width="11.81640625" style="2" customWidth="1"/>
    <col min="10744" max="10745" width="23.1796875" style="2" customWidth="1"/>
    <col min="10746" max="10746" width="34.81640625" style="2" customWidth="1"/>
    <col min="10747" max="10747" width="27.453125" style="2" customWidth="1"/>
    <col min="10748" max="10748" width="27.81640625" style="2" customWidth="1"/>
    <col min="10749" max="10751" width="22" style="2" customWidth="1"/>
    <col min="10752" max="10752" width="33.1796875" style="2" customWidth="1"/>
    <col min="10753" max="10753" width="15.81640625" style="2" customWidth="1"/>
    <col min="10754" max="10754" width="24.81640625" style="2" customWidth="1"/>
    <col min="10755" max="10755" width="15.81640625" style="2" customWidth="1"/>
    <col min="10756" max="10756" width="15.1796875" style="2" customWidth="1"/>
    <col min="10757" max="10757" width="12.1796875" style="2" customWidth="1"/>
    <col min="10758" max="10758" width="14.54296875" style="2" customWidth="1"/>
    <col min="10759" max="10759" width="13.81640625" style="2" customWidth="1"/>
    <col min="10760" max="10761" width="15.453125" style="2" customWidth="1"/>
    <col min="10762" max="10762" width="14.1796875" style="2" customWidth="1"/>
    <col min="10763" max="10763" width="15.1796875" style="2" customWidth="1"/>
    <col min="10764" max="10764" width="14.81640625" style="2" customWidth="1"/>
    <col min="10765" max="10765" width="15.54296875" style="2" customWidth="1"/>
    <col min="10766" max="10776" width="15.81640625" style="2" customWidth="1"/>
    <col min="10777" max="10797" width="8.7265625" style="2"/>
    <col min="10798" max="10798" width="11.1796875" style="2" customWidth="1"/>
    <col min="10799" max="10810" width="8.7265625" style="2"/>
    <col min="10811" max="10811" width="10.453125" style="2" bestFit="1" customWidth="1"/>
    <col min="10812" max="10822" width="8.7265625" style="2"/>
    <col min="10823" max="10823" width="46.81640625" style="2" customWidth="1"/>
    <col min="10824" max="10824" width="36" style="2" customWidth="1"/>
    <col min="10825" max="10998" width="8.7265625" style="2"/>
    <col min="10999" max="10999" width="11.81640625" style="2" customWidth="1"/>
    <col min="11000" max="11001" width="23.1796875" style="2" customWidth="1"/>
    <col min="11002" max="11002" width="34.81640625" style="2" customWidth="1"/>
    <col min="11003" max="11003" width="27.453125" style="2" customWidth="1"/>
    <col min="11004" max="11004" width="27.81640625" style="2" customWidth="1"/>
    <col min="11005" max="11007" width="22" style="2" customWidth="1"/>
    <col min="11008" max="11008" width="33.1796875" style="2" customWidth="1"/>
    <col min="11009" max="11009" width="15.81640625" style="2" customWidth="1"/>
    <col min="11010" max="11010" width="24.81640625" style="2" customWidth="1"/>
    <col min="11011" max="11011" width="15.81640625" style="2" customWidth="1"/>
    <col min="11012" max="11012" width="15.1796875" style="2" customWidth="1"/>
    <col min="11013" max="11013" width="12.1796875" style="2" customWidth="1"/>
    <col min="11014" max="11014" width="14.54296875" style="2" customWidth="1"/>
    <col min="11015" max="11015" width="13.81640625" style="2" customWidth="1"/>
    <col min="11016" max="11017" width="15.453125" style="2" customWidth="1"/>
    <col min="11018" max="11018" width="14.1796875" style="2" customWidth="1"/>
    <col min="11019" max="11019" width="15.1796875" style="2" customWidth="1"/>
    <col min="11020" max="11020" width="14.81640625" style="2" customWidth="1"/>
    <col min="11021" max="11021" width="15.54296875" style="2" customWidth="1"/>
    <col min="11022" max="11032" width="15.81640625" style="2" customWidth="1"/>
    <col min="11033" max="11053" width="8.7265625" style="2"/>
    <col min="11054" max="11054" width="11.1796875" style="2" customWidth="1"/>
    <col min="11055" max="11066" width="8.7265625" style="2"/>
    <col min="11067" max="11067" width="10.453125" style="2" bestFit="1" customWidth="1"/>
    <col min="11068" max="11078" width="8.7265625" style="2"/>
    <col min="11079" max="11079" width="46.81640625" style="2" customWidth="1"/>
    <col min="11080" max="11080" width="36" style="2" customWidth="1"/>
    <col min="11081" max="11254" width="8.7265625" style="2"/>
    <col min="11255" max="11255" width="11.81640625" style="2" customWidth="1"/>
    <col min="11256" max="11257" width="23.1796875" style="2" customWidth="1"/>
    <col min="11258" max="11258" width="34.81640625" style="2" customWidth="1"/>
    <col min="11259" max="11259" width="27.453125" style="2" customWidth="1"/>
    <col min="11260" max="11260" width="27.81640625" style="2" customWidth="1"/>
    <col min="11261" max="11263" width="22" style="2" customWidth="1"/>
    <col min="11264" max="11264" width="33.1796875" style="2" customWidth="1"/>
    <col min="11265" max="11265" width="15.81640625" style="2" customWidth="1"/>
    <col min="11266" max="11266" width="24.81640625" style="2" customWidth="1"/>
    <col min="11267" max="11267" width="15.81640625" style="2" customWidth="1"/>
    <col min="11268" max="11268" width="15.1796875" style="2" customWidth="1"/>
    <col min="11269" max="11269" width="12.1796875" style="2" customWidth="1"/>
    <col min="11270" max="11270" width="14.54296875" style="2" customWidth="1"/>
    <col min="11271" max="11271" width="13.81640625" style="2" customWidth="1"/>
    <col min="11272" max="11273" width="15.453125" style="2" customWidth="1"/>
    <col min="11274" max="11274" width="14.1796875" style="2" customWidth="1"/>
    <col min="11275" max="11275" width="15.1796875" style="2" customWidth="1"/>
    <col min="11276" max="11276" width="14.81640625" style="2" customWidth="1"/>
    <col min="11277" max="11277" width="15.54296875" style="2" customWidth="1"/>
    <col min="11278" max="11288" width="15.81640625" style="2" customWidth="1"/>
    <col min="11289" max="11309" width="8.7265625" style="2"/>
    <col min="11310" max="11310" width="11.1796875" style="2" customWidth="1"/>
    <col min="11311" max="11322" width="8.7265625" style="2"/>
    <col min="11323" max="11323" width="10.453125" style="2" bestFit="1" customWidth="1"/>
    <col min="11324" max="11334" width="8.7265625" style="2"/>
    <col min="11335" max="11335" width="46.81640625" style="2" customWidth="1"/>
    <col min="11336" max="11336" width="36" style="2" customWidth="1"/>
    <col min="11337" max="11510" width="8.7265625" style="2"/>
    <col min="11511" max="11511" width="11.81640625" style="2" customWidth="1"/>
    <col min="11512" max="11513" width="23.1796875" style="2" customWidth="1"/>
    <col min="11514" max="11514" width="34.81640625" style="2" customWidth="1"/>
    <col min="11515" max="11515" width="27.453125" style="2" customWidth="1"/>
    <col min="11516" max="11516" width="27.81640625" style="2" customWidth="1"/>
    <col min="11517" max="11519" width="22" style="2" customWidth="1"/>
    <col min="11520" max="11520" width="33.1796875" style="2" customWidth="1"/>
    <col min="11521" max="11521" width="15.81640625" style="2" customWidth="1"/>
    <col min="11522" max="11522" width="24.81640625" style="2" customWidth="1"/>
    <col min="11523" max="11523" width="15.81640625" style="2" customWidth="1"/>
    <col min="11524" max="11524" width="15.1796875" style="2" customWidth="1"/>
    <col min="11525" max="11525" width="12.1796875" style="2" customWidth="1"/>
    <col min="11526" max="11526" width="14.54296875" style="2" customWidth="1"/>
    <col min="11527" max="11527" width="13.81640625" style="2" customWidth="1"/>
    <col min="11528" max="11529" width="15.453125" style="2" customWidth="1"/>
    <col min="11530" max="11530" width="14.1796875" style="2" customWidth="1"/>
    <col min="11531" max="11531" width="15.1796875" style="2" customWidth="1"/>
    <col min="11532" max="11532" width="14.81640625" style="2" customWidth="1"/>
    <col min="11533" max="11533" width="15.54296875" style="2" customWidth="1"/>
    <col min="11534" max="11544" width="15.81640625" style="2" customWidth="1"/>
    <col min="11545" max="11565" width="8.7265625" style="2"/>
    <col min="11566" max="11566" width="11.1796875" style="2" customWidth="1"/>
    <col min="11567" max="11578" width="8.7265625" style="2"/>
    <col min="11579" max="11579" width="10.453125" style="2" bestFit="1" customWidth="1"/>
    <col min="11580" max="11590" width="8.7265625" style="2"/>
    <col min="11591" max="11591" width="46.81640625" style="2" customWidth="1"/>
    <col min="11592" max="11592" width="36" style="2" customWidth="1"/>
    <col min="11593" max="11766" width="8.7265625" style="2"/>
    <col min="11767" max="11767" width="11.81640625" style="2" customWidth="1"/>
    <col min="11768" max="11769" width="23.1796875" style="2" customWidth="1"/>
    <col min="11770" max="11770" width="34.81640625" style="2" customWidth="1"/>
    <col min="11771" max="11771" width="27.453125" style="2" customWidth="1"/>
    <col min="11772" max="11772" width="27.81640625" style="2" customWidth="1"/>
    <col min="11773" max="11775" width="22" style="2" customWidth="1"/>
    <col min="11776" max="11776" width="33.1796875" style="2" customWidth="1"/>
    <col min="11777" max="11777" width="15.81640625" style="2" customWidth="1"/>
    <col min="11778" max="11778" width="24.81640625" style="2" customWidth="1"/>
    <col min="11779" max="11779" width="15.81640625" style="2" customWidth="1"/>
    <col min="11780" max="11780" width="15.1796875" style="2" customWidth="1"/>
    <col min="11781" max="11781" width="12.1796875" style="2" customWidth="1"/>
    <col min="11782" max="11782" width="14.54296875" style="2" customWidth="1"/>
    <col min="11783" max="11783" width="13.81640625" style="2" customWidth="1"/>
    <col min="11784" max="11785" width="15.453125" style="2" customWidth="1"/>
    <col min="11786" max="11786" width="14.1796875" style="2" customWidth="1"/>
    <col min="11787" max="11787" width="15.1796875" style="2" customWidth="1"/>
    <col min="11788" max="11788" width="14.81640625" style="2" customWidth="1"/>
    <col min="11789" max="11789" width="15.54296875" style="2" customWidth="1"/>
    <col min="11790" max="11800" width="15.81640625" style="2" customWidth="1"/>
    <col min="11801" max="11821" width="8.7265625" style="2"/>
    <col min="11822" max="11822" width="11.1796875" style="2" customWidth="1"/>
    <col min="11823" max="11834" width="8.7265625" style="2"/>
    <col min="11835" max="11835" width="10.453125" style="2" bestFit="1" customWidth="1"/>
    <col min="11836" max="11846" width="8.7265625" style="2"/>
    <col min="11847" max="11847" width="46.81640625" style="2" customWidth="1"/>
    <col min="11848" max="11848" width="36" style="2" customWidth="1"/>
    <col min="11849" max="12022" width="8.7265625" style="2"/>
    <col min="12023" max="12023" width="11.81640625" style="2" customWidth="1"/>
    <col min="12024" max="12025" width="23.1796875" style="2" customWidth="1"/>
    <col min="12026" max="12026" width="34.81640625" style="2" customWidth="1"/>
    <col min="12027" max="12027" width="27.453125" style="2" customWidth="1"/>
    <col min="12028" max="12028" width="27.81640625" style="2" customWidth="1"/>
    <col min="12029" max="12031" width="22" style="2" customWidth="1"/>
    <col min="12032" max="12032" width="33.1796875" style="2" customWidth="1"/>
    <col min="12033" max="12033" width="15.81640625" style="2" customWidth="1"/>
    <col min="12034" max="12034" width="24.81640625" style="2" customWidth="1"/>
    <col min="12035" max="12035" width="15.81640625" style="2" customWidth="1"/>
    <col min="12036" max="12036" width="15.1796875" style="2" customWidth="1"/>
    <col min="12037" max="12037" width="12.1796875" style="2" customWidth="1"/>
    <col min="12038" max="12038" width="14.54296875" style="2" customWidth="1"/>
    <col min="12039" max="12039" width="13.81640625" style="2" customWidth="1"/>
    <col min="12040" max="12041" width="15.453125" style="2" customWidth="1"/>
    <col min="12042" max="12042" width="14.1796875" style="2" customWidth="1"/>
    <col min="12043" max="12043" width="15.1796875" style="2" customWidth="1"/>
    <col min="12044" max="12044" width="14.81640625" style="2" customWidth="1"/>
    <col min="12045" max="12045" width="15.54296875" style="2" customWidth="1"/>
    <col min="12046" max="12056" width="15.81640625" style="2" customWidth="1"/>
    <col min="12057" max="12077" width="8.7265625" style="2"/>
    <col min="12078" max="12078" width="11.1796875" style="2" customWidth="1"/>
    <col min="12079" max="12090" width="8.7265625" style="2"/>
    <col min="12091" max="12091" width="10.453125" style="2" bestFit="1" customWidth="1"/>
    <col min="12092" max="12102" width="8.7265625" style="2"/>
    <col min="12103" max="12103" width="46.81640625" style="2" customWidth="1"/>
    <col min="12104" max="12104" width="36" style="2" customWidth="1"/>
    <col min="12105" max="12278" width="8.7265625" style="2"/>
    <col min="12279" max="12279" width="11.81640625" style="2" customWidth="1"/>
    <col min="12280" max="12281" width="23.1796875" style="2" customWidth="1"/>
    <col min="12282" max="12282" width="34.81640625" style="2" customWidth="1"/>
    <col min="12283" max="12283" width="27.453125" style="2" customWidth="1"/>
    <col min="12284" max="12284" width="27.81640625" style="2" customWidth="1"/>
    <col min="12285" max="12287" width="22" style="2" customWidth="1"/>
    <col min="12288" max="12288" width="33.1796875" style="2" customWidth="1"/>
    <col min="12289" max="12289" width="15.81640625" style="2" customWidth="1"/>
    <col min="12290" max="12290" width="24.81640625" style="2" customWidth="1"/>
    <col min="12291" max="12291" width="15.81640625" style="2" customWidth="1"/>
    <col min="12292" max="12292" width="15.1796875" style="2" customWidth="1"/>
    <col min="12293" max="12293" width="12.1796875" style="2" customWidth="1"/>
    <col min="12294" max="12294" width="14.54296875" style="2" customWidth="1"/>
    <col min="12295" max="12295" width="13.81640625" style="2" customWidth="1"/>
    <col min="12296" max="12297" width="15.453125" style="2" customWidth="1"/>
    <col min="12298" max="12298" width="14.1796875" style="2" customWidth="1"/>
    <col min="12299" max="12299" width="15.1796875" style="2" customWidth="1"/>
    <col min="12300" max="12300" width="14.81640625" style="2" customWidth="1"/>
    <col min="12301" max="12301" width="15.54296875" style="2" customWidth="1"/>
    <col min="12302" max="12312" width="15.81640625" style="2" customWidth="1"/>
    <col min="12313" max="12333" width="8.7265625" style="2"/>
    <col min="12334" max="12334" width="11.1796875" style="2" customWidth="1"/>
    <col min="12335" max="12346" width="8.7265625" style="2"/>
    <col min="12347" max="12347" width="10.453125" style="2" bestFit="1" customWidth="1"/>
    <col min="12348" max="12358" width="8.7265625" style="2"/>
    <col min="12359" max="12359" width="46.81640625" style="2" customWidth="1"/>
    <col min="12360" max="12360" width="36" style="2" customWidth="1"/>
    <col min="12361" max="12534" width="8.7265625" style="2"/>
    <col min="12535" max="12535" width="11.81640625" style="2" customWidth="1"/>
    <col min="12536" max="12537" width="23.1796875" style="2" customWidth="1"/>
    <col min="12538" max="12538" width="34.81640625" style="2" customWidth="1"/>
    <col min="12539" max="12539" width="27.453125" style="2" customWidth="1"/>
    <col min="12540" max="12540" width="27.81640625" style="2" customWidth="1"/>
    <col min="12541" max="12543" width="22" style="2" customWidth="1"/>
    <col min="12544" max="12544" width="33.1796875" style="2" customWidth="1"/>
    <col min="12545" max="12545" width="15.81640625" style="2" customWidth="1"/>
    <col min="12546" max="12546" width="24.81640625" style="2" customWidth="1"/>
    <col min="12547" max="12547" width="15.81640625" style="2" customWidth="1"/>
    <col min="12548" max="12548" width="15.1796875" style="2" customWidth="1"/>
    <col min="12549" max="12549" width="12.1796875" style="2" customWidth="1"/>
    <col min="12550" max="12550" width="14.54296875" style="2" customWidth="1"/>
    <col min="12551" max="12551" width="13.81640625" style="2" customWidth="1"/>
    <col min="12552" max="12553" width="15.453125" style="2" customWidth="1"/>
    <col min="12554" max="12554" width="14.1796875" style="2" customWidth="1"/>
    <col min="12555" max="12555" width="15.1796875" style="2" customWidth="1"/>
    <col min="12556" max="12556" width="14.81640625" style="2" customWidth="1"/>
    <col min="12557" max="12557" width="15.54296875" style="2" customWidth="1"/>
    <col min="12558" max="12568" width="15.81640625" style="2" customWidth="1"/>
    <col min="12569" max="12589" width="8.7265625" style="2"/>
    <col min="12590" max="12590" width="11.1796875" style="2" customWidth="1"/>
    <col min="12591" max="12602" width="8.7265625" style="2"/>
    <col min="12603" max="12603" width="10.453125" style="2" bestFit="1" customWidth="1"/>
    <col min="12604" max="12614" width="8.7265625" style="2"/>
    <col min="12615" max="12615" width="46.81640625" style="2" customWidth="1"/>
    <col min="12616" max="12616" width="36" style="2" customWidth="1"/>
    <col min="12617" max="12790" width="8.7265625" style="2"/>
    <col min="12791" max="12791" width="11.81640625" style="2" customWidth="1"/>
    <col min="12792" max="12793" width="23.1796875" style="2" customWidth="1"/>
    <col min="12794" max="12794" width="34.81640625" style="2" customWidth="1"/>
    <col min="12795" max="12795" width="27.453125" style="2" customWidth="1"/>
    <col min="12796" max="12796" width="27.81640625" style="2" customWidth="1"/>
    <col min="12797" max="12799" width="22" style="2" customWidth="1"/>
    <col min="12800" max="12800" width="33.1796875" style="2" customWidth="1"/>
    <col min="12801" max="12801" width="15.81640625" style="2" customWidth="1"/>
    <col min="12802" max="12802" width="24.81640625" style="2" customWidth="1"/>
    <col min="12803" max="12803" width="15.81640625" style="2" customWidth="1"/>
    <col min="12804" max="12804" width="15.1796875" style="2" customWidth="1"/>
    <col min="12805" max="12805" width="12.1796875" style="2" customWidth="1"/>
    <col min="12806" max="12806" width="14.54296875" style="2" customWidth="1"/>
    <col min="12807" max="12807" width="13.81640625" style="2" customWidth="1"/>
    <col min="12808" max="12809" width="15.453125" style="2" customWidth="1"/>
    <col min="12810" max="12810" width="14.1796875" style="2" customWidth="1"/>
    <col min="12811" max="12811" width="15.1796875" style="2" customWidth="1"/>
    <col min="12812" max="12812" width="14.81640625" style="2" customWidth="1"/>
    <col min="12813" max="12813" width="15.54296875" style="2" customWidth="1"/>
    <col min="12814" max="12824" width="15.81640625" style="2" customWidth="1"/>
    <col min="12825" max="12845" width="8.7265625" style="2"/>
    <col min="12846" max="12846" width="11.1796875" style="2" customWidth="1"/>
    <col min="12847" max="12858" width="8.7265625" style="2"/>
    <col min="12859" max="12859" width="10.453125" style="2" bestFit="1" customWidth="1"/>
    <col min="12860" max="12870" width="8.7265625" style="2"/>
    <col min="12871" max="12871" width="46.81640625" style="2" customWidth="1"/>
    <col min="12872" max="12872" width="36" style="2" customWidth="1"/>
    <col min="12873" max="13046" width="8.7265625" style="2"/>
    <col min="13047" max="13047" width="11.81640625" style="2" customWidth="1"/>
    <col min="13048" max="13049" width="23.1796875" style="2" customWidth="1"/>
    <col min="13050" max="13050" width="34.81640625" style="2" customWidth="1"/>
    <col min="13051" max="13051" width="27.453125" style="2" customWidth="1"/>
    <col min="13052" max="13052" width="27.81640625" style="2" customWidth="1"/>
    <col min="13053" max="13055" width="22" style="2" customWidth="1"/>
    <col min="13056" max="13056" width="33.1796875" style="2" customWidth="1"/>
    <col min="13057" max="13057" width="15.81640625" style="2" customWidth="1"/>
    <col min="13058" max="13058" width="24.81640625" style="2" customWidth="1"/>
    <col min="13059" max="13059" width="15.81640625" style="2" customWidth="1"/>
    <col min="13060" max="13060" width="15.1796875" style="2" customWidth="1"/>
    <col min="13061" max="13061" width="12.1796875" style="2" customWidth="1"/>
    <col min="13062" max="13062" width="14.54296875" style="2" customWidth="1"/>
    <col min="13063" max="13063" width="13.81640625" style="2" customWidth="1"/>
    <col min="13064" max="13065" width="15.453125" style="2" customWidth="1"/>
    <col min="13066" max="13066" width="14.1796875" style="2" customWidth="1"/>
    <col min="13067" max="13067" width="15.1796875" style="2" customWidth="1"/>
    <col min="13068" max="13068" width="14.81640625" style="2" customWidth="1"/>
    <col min="13069" max="13069" width="15.54296875" style="2" customWidth="1"/>
    <col min="13070" max="13080" width="15.81640625" style="2" customWidth="1"/>
    <col min="13081" max="13101" width="8.7265625" style="2"/>
    <col min="13102" max="13102" width="11.1796875" style="2" customWidth="1"/>
    <col min="13103" max="13114" width="8.7265625" style="2"/>
    <col min="13115" max="13115" width="10.453125" style="2" bestFit="1" customWidth="1"/>
    <col min="13116" max="13126" width="8.7265625" style="2"/>
    <col min="13127" max="13127" width="46.81640625" style="2" customWidth="1"/>
    <col min="13128" max="13128" width="36" style="2" customWidth="1"/>
    <col min="13129" max="13302" width="8.7265625" style="2"/>
    <col min="13303" max="13303" width="11.81640625" style="2" customWidth="1"/>
    <col min="13304" max="13305" width="23.1796875" style="2" customWidth="1"/>
    <col min="13306" max="13306" width="34.81640625" style="2" customWidth="1"/>
    <col min="13307" max="13307" width="27.453125" style="2" customWidth="1"/>
    <col min="13308" max="13308" width="27.81640625" style="2" customWidth="1"/>
    <col min="13309" max="13311" width="22" style="2" customWidth="1"/>
    <col min="13312" max="13312" width="33.1796875" style="2" customWidth="1"/>
    <col min="13313" max="13313" width="15.81640625" style="2" customWidth="1"/>
    <col min="13314" max="13314" width="24.81640625" style="2" customWidth="1"/>
    <col min="13315" max="13315" width="15.81640625" style="2" customWidth="1"/>
    <col min="13316" max="13316" width="15.1796875" style="2" customWidth="1"/>
    <col min="13317" max="13317" width="12.1796875" style="2" customWidth="1"/>
    <col min="13318" max="13318" width="14.54296875" style="2" customWidth="1"/>
    <col min="13319" max="13319" width="13.81640625" style="2" customWidth="1"/>
    <col min="13320" max="13321" width="15.453125" style="2" customWidth="1"/>
    <col min="13322" max="13322" width="14.1796875" style="2" customWidth="1"/>
    <col min="13323" max="13323" width="15.1796875" style="2" customWidth="1"/>
    <col min="13324" max="13324" width="14.81640625" style="2" customWidth="1"/>
    <col min="13325" max="13325" width="15.54296875" style="2" customWidth="1"/>
    <col min="13326" max="13336" width="15.81640625" style="2" customWidth="1"/>
    <col min="13337" max="13357" width="8.7265625" style="2"/>
    <col min="13358" max="13358" width="11.1796875" style="2" customWidth="1"/>
    <col min="13359" max="13370" width="8.7265625" style="2"/>
    <col min="13371" max="13371" width="10.453125" style="2" bestFit="1" customWidth="1"/>
    <col min="13372" max="13382" width="8.7265625" style="2"/>
    <col min="13383" max="13383" width="46.81640625" style="2" customWidth="1"/>
    <col min="13384" max="13384" width="36" style="2" customWidth="1"/>
    <col min="13385" max="13558" width="8.7265625" style="2"/>
    <col min="13559" max="13559" width="11.81640625" style="2" customWidth="1"/>
    <col min="13560" max="13561" width="23.1796875" style="2" customWidth="1"/>
    <col min="13562" max="13562" width="34.81640625" style="2" customWidth="1"/>
    <col min="13563" max="13563" width="27.453125" style="2" customWidth="1"/>
    <col min="13564" max="13564" width="27.81640625" style="2" customWidth="1"/>
    <col min="13565" max="13567" width="22" style="2" customWidth="1"/>
    <col min="13568" max="13568" width="33.1796875" style="2" customWidth="1"/>
    <col min="13569" max="13569" width="15.81640625" style="2" customWidth="1"/>
    <col min="13570" max="13570" width="24.81640625" style="2" customWidth="1"/>
    <col min="13571" max="13571" width="15.81640625" style="2" customWidth="1"/>
    <col min="13572" max="13572" width="15.1796875" style="2" customWidth="1"/>
    <col min="13573" max="13573" width="12.1796875" style="2" customWidth="1"/>
    <col min="13574" max="13574" width="14.54296875" style="2" customWidth="1"/>
    <col min="13575" max="13575" width="13.81640625" style="2" customWidth="1"/>
    <col min="13576" max="13577" width="15.453125" style="2" customWidth="1"/>
    <col min="13578" max="13578" width="14.1796875" style="2" customWidth="1"/>
    <col min="13579" max="13579" width="15.1796875" style="2" customWidth="1"/>
    <col min="13580" max="13580" width="14.81640625" style="2" customWidth="1"/>
    <col min="13581" max="13581" width="15.54296875" style="2" customWidth="1"/>
    <col min="13582" max="13592" width="15.81640625" style="2" customWidth="1"/>
    <col min="13593" max="13613" width="8.7265625" style="2"/>
    <col min="13614" max="13614" width="11.1796875" style="2" customWidth="1"/>
    <col min="13615" max="13626" width="8.7265625" style="2"/>
    <col min="13627" max="13627" width="10.453125" style="2" bestFit="1" customWidth="1"/>
    <col min="13628" max="13638" width="8.7265625" style="2"/>
    <col min="13639" max="13639" width="46.81640625" style="2" customWidth="1"/>
    <col min="13640" max="13640" width="36" style="2" customWidth="1"/>
    <col min="13641" max="13814" width="8.7265625" style="2"/>
    <col min="13815" max="13815" width="11.81640625" style="2" customWidth="1"/>
    <col min="13816" max="13817" width="23.1796875" style="2" customWidth="1"/>
    <col min="13818" max="13818" width="34.81640625" style="2" customWidth="1"/>
    <col min="13819" max="13819" width="27.453125" style="2" customWidth="1"/>
    <col min="13820" max="13820" width="27.81640625" style="2" customWidth="1"/>
    <col min="13821" max="13823" width="22" style="2" customWidth="1"/>
    <col min="13824" max="13824" width="33.1796875" style="2" customWidth="1"/>
    <col min="13825" max="13825" width="15.81640625" style="2" customWidth="1"/>
    <col min="13826" max="13826" width="24.81640625" style="2" customWidth="1"/>
    <col min="13827" max="13827" width="15.81640625" style="2" customWidth="1"/>
    <col min="13828" max="13828" width="15.1796875" style="2" customWidth="1"/>
    <col min="13829" max="13829" width="12.1796875" style="2" customWidth="1"/>
    <col min="13830" max="13830" width="14.54296875" style="2" customWidth="1"/>
    <col min="13831" max="13831" width="13.81640625" style="2" customWidth="1"/>
    <col min="13832" max="13833" width="15.453125" style="2" customWidth="1"/>
    <col min="13834" max="13834" width="14.1796875" style="2" customWidth="1"/>
    <col min="13835" max="13835" width="15.1796875" style="2" customWidth="1"/>
    <col min="13836" max="13836" width="14.81640625" style="2" customWidth="1"/>
    <col min="13837" max="13837" width="15.54296875" style="2" customWidth="1"/>
    <col min="13838" max="13848" width="15.81640625" style="2" customWidth="1"/>
    <col min="13849" max="13869" width="8.7265625" style="2"/>
    <col min="13870" max="13870" width="11.1796875" style="2" customWidth="1"/>
    <col min="13871" max="13882" width="8.7265625" style="2"/>
    <col min="13883" max="13883" width="10.453125" style="2" bestFit="1" customWidth="1"/>
    <col min="13884" max="13894" width="8.7265625" style="2"/>
    <col min="13895" max="13895" width="46.81640625" style="2" customWidth="1"/>
    <col min="13896" max="13896" width="36" style="2" customWidth="1"/>
    <col min="13897" max="14070" width="8.7265625" style="2"/>
    <col min="14071" max="14071" width="11.81640625" style="2" customWidth="1"/>
    <col min="14072" max="14073" width="23.1796875" style="2" customWidth="1"/>
    <col min="14074" max="14074" width="34.81640625" style="2" customWidth="1"/>
    <col min="14075" max="14075" width="27.453125" style="2" customWidth="1"/>
    <col min="14076" max="14076" width="27.81640625" style="2" customWidth="1"/>
    <col min="14077" max="14079" width="22" style="2" customWidth="1"/>
    <col min="14080" max="14080" width="33.1796875" style="2" customWidth="1"/>
    <col min="14081" max="14081" width="15.81640625" style="2" customWidth="1"/>
    <col min="14082" max="14082" width="24.81640625" style="2" customWidth="1"/>
    <col min="14083" max="14083" width="15.81640625" style="2" customWidth="1"/>
    <col min="14084" max="14084" width="15.1796875" style="2" customWidth="1"/>
    <col min="14085" max="14085" width="12.1796875" style="2" customWidth="1"/>
    <col min="14086" max="14086" width="14.54296875" style="2" customWidth="1"/>
    <col min="14087" max="14087" width="13.81640625" style="2" customWidth="1"/>
    <col min="14088" max="14089" width="15.453125" style="2" customWidth="1"/>
    <col min="14090" max="14090" width="14.1796875" style="2" customWidth="1"/>
    <col min="14091" max="14091" width="15.1796875" style="2" customWidth="1"/>
    <col min="14092" max="14092" width="14.81640625" style="2" customWidth="1"/>
    <col min="14093" max="14093" width="15.54296875" style="2" customWidth="1"/>
    <col min="14094" max="14104" width="15.81640625" style="2" customWidth="1"/>
    <col min="14105" max="14125" width="8.7265625" style="2"/>
    <col min="14126" max="14126" width="11.1796875" style="2" customWidth="1"/>
    <col min="14127" max="14138" width="8.7265625" style="2"/>
    <col min="14139" max="14139" width="10.453125" style="2" bestFit="1" customWidth="1"/>
    <col min="14140" max="14150" width="8.7265625" style="2"/>
    <col min="14151" max="14151" width="46.81640625" style="2" customWidth="1"/>
    <col min="14152" max="14152" width="36" style="2" customWidth="1"/>
    <col min="14153" max="14326" width="8.7265625" style="2"/>
    <col min="14327" max="14327" width="11.81640625" style="2" customWidth="1"/>
    <col min="14328" max="14329" width="23.1796875" style="2" customWidth="1"/>
    <col min="14330" max="14330" width="34.81640625" style="2" customWidth="1"/>
    <col min="14331" max="14331" width="27.453125" style="2" customWidth="1"/>
    <col min="14332" max="14332" width="27.81640625" style="2" customWidth="1"/>
    <col min="14333" max="14335" width="22" style="2" customWidth="1"/>
    <col min="14336" max="14336" width="33.1796875" style="2" customWidth="1"/>
    <col min="14337" max="14337" width="15.81640625" style="2" customWidth="1"/>
    <col min="14338" max="14338" width="24.81640625" style="2" customWidth="1"/>
    <col min="14339" max="14339" width="15.81640625" style="2" customWidth="1"/>
    <col min="14340" max="14340" width="15.1796875" style="2" customWidth="1"/>
    <col min="14341" max="14341" width="12.1796875" style="2" customWidth="1"/>
    <col min="14342" max="14342" width="14.54296875" style="2" customWidth="1"/>
    <col min="14343" max="14343" width="13.81640625" style="2" customWidth="1"/>
    <col min="14344" max="14345" width="15.453125" style="2" customWidth="1"/>
    <col min="14346" max="14346" width="14.1796875" style="2" customWidth="1"/>
    <col min="14347" max="14347" width="15.1796875" style="2" customWidth="1"/>
    <col min="14348" max="14348" width="14.81640625" style="2" customWidth="1"/>
    <col min="14349" max="14349" width="15.54296875" style="2" customWidth="1"/>
    <col min="14350" max="14360" width="15.81640625" style="2" customWidth="1"/>
    <col min="14361" max="14381" width="8.7265625" style="2"/>
    <col min="14382" max="14382" width="11.1796875" style="2" customWidth="1"/>
    <col min="14383" max="14394" width="8.7265625" style="2"/>
    <col min="14395" max="14395" width="10.453125" style="2" bestFit="1" customWidth="1"/>
    <col min="14396" max="14406" width="8.7265625" style="2"/>
    <col min="14407" max="14407" width="46.81640625" style="2" customWidth="1"/>
    <col min="14408" max="14408" width="36" style="2" customWidth="1"/>
    <col min="14409" max="14582" width="8.7265625" style="2"/>
    <col min="14583" max="14583" width="11.81640625" style="2" customWidth="1"/>
    <col min="14584" max="14585" width="23.1796875" style="2" customWidth="1"/>
    <col min="14586" max="14586" width="34.81640625" style="2" customWidth="1"/>
    <col min="14587" max="14587" width="27.453125" style="2" customWidth="1"/>
    <col min="14588" max="14588" width="27.81640625" style="2" customWidth="1"/>
    <col min="14589" max="14591" width="22" style="2" customWidth="1"/>
    <col min="14592" max="14592" width="33.1796875" style="2" customWidth="1"/>
    <col min="14593" max="14593" width="15.81640625" style="2" customWidth="1"/>
    <col min="14594" max="14594" width="24.81640625" style="2" customWidth="1"/>
    <col min="14595" max="14595" width="15.81640625" style="2" customWidth="1"/>
    <col min="14596" max="14596" width="15.1796875" style="2" customWidth="1"/>
    <col min="14597" max="14597" width="12.1796875" style="2" customWidth="1"/>
    <col min="14598" max="14598" width="14.54296875" style="2" customWidth="1"/>
    <col min="14599" max="14599" width="13.81640625" style="2" customWidth="1"/>
    <col min="14600" max="14601" width="15.453125" style="2" customWidth="1"/>
    <col min="14602" max="14602" width="14.1796875" style="2" customWidth="1"/>
    <col min="14603" max="14603" width="15.1796875" style="2" customWidth="1"/>
    <col min="14604" max="14604" width="14.81640625" style="2" customWidth="1"/>
    <col min="14605" max="14605" width="15.54296875" style="2" customWidth="1"/>
    <col min="14606" max="14616" width="15.81640625" style="2" customWidth="1"/>
    <col min="14617" max="14637" width="8.7265625" style="2"/>
    <col min="14638" max="14638" width="11.1796875" style="2" customWidth="1"/>
    <col min="14639" max="14650" width="8.7265625" style="2"/>
    <col min="14651" max="14651" width="10.453125" style="2" bestFit="1" customWidth="1"/>
    <col min="14652" max="14662" width="8.7265625" style="2"/>
    <col min="14663" max="14663" width="46.81640625" style="2" customWidth="1"/>
    <col min="14664" max="14664" width="36" style="2" customWidth="1"/>
    <col min="14665" max="14838" width="8.7265625" style="2"/>
    <col min="14839" max="14839" width="11.81640625" style="2" customWidth="1"/>
    <col min="14840" max="14841" width="23.1796875" style="2" customWidth="1"/>
    <col min="14842" max="14842" width="34.81640625" style="2" customWidth="1"/>
    <col min="14843" max="14843" width="27.453125" style="2" customWidth="1"/>
    <col min="14844" max="14844" width="27.81640625" style="2" customWidth="1"/>
    <col min="14845" max="14847" width="22" style="2" customWidth="1"/>
    <col min="14848" max="14848" width="33.1796875" style="2" customWidth="1"/>
    <col min="14849" max="14849" width="15.81640625" style="2" customWidth="1"/>
    <col min="14850" max="14850" width="24.81640625" style="2" customWidth="1"/>
    <col min="14851" max="14851" width="15.81640625" style="2" customWidth="1"/>
    <col min="14852" max="14852" width="15.1796875" style="2" customWidth="1"/>
    <col min="14853" max="14853" width="12.1796875" style="2" customWidth="1"/>
    <col min="14854" max="14854" width="14.54296875" style="2" customWidth="1"/>
    <col min="14855" max="14855" width="13.81640625" style="2" customWidth="1"/>
    <col min="14856" max="14857" width="15.453125" style="2" customWidth="1"/>
    <col min="14858" max="14858" width="14.1796875" style="2" customWidth="1"/>
    <col min="14859" max="14859" width="15.1796875" style="2" customWidth="1"/>
    <col min="14860" max="14860" width="14.81640625" style="2" customWidth="1"/>
    <col min="14861" max="14861" width="15.54296875" style="2" customWidth="1"/>
    <col min="14862" max="14872" width="15.81640625" style="2" customWidth="1"/>
    <col min="14873" max="14893" width="8.7265625" style="2"/>
    <col min="14894" max="14894" width="11.1796875" style="2" customWidth="1"/>
    <col min="14895" max="14906" width="8.7265625" style="2"/>
    <col min="14907" max="14907" width="10.453125" style="2" bestFit="1" customWidth="1"/>
    <col min="14908" max="14918" width="8.7265625" style="2"/>
    <col min="14919" max="14919" width="46.81640625" style="2" customWidth="1"/>
    <col min="14920" max="14920" width="36" style="2" customWidth="1"/>
    <col min="14921" max="15094" width="8.7265625" style="2"/>
    <col min="15095" max="15095" width="11.81640625" style="2" customWidth="1"/>
    <col min="15096" max="15097" width="23.1796875" style="2" customWidth="1"/>
    <col min="15098" max="15098" width="34.81640625" style="2" customWidth="1"/>
    <col min="15099" max="15099" width="27.453125" style="2" customWidth="1"/>
    <col min="15100" max="15100" width="27.81640625" style="2" customWidth="1"/>
    <col min="15101" max="15103" width="22" style="2" customWidth="1"/>
    <col min="15104" max="15104" width="33.1796875" style="2" customWidth="1"/>
    <col min="15105" max="15105" width="15.81640625" style="2" customWidth="1"/>
    <col min="15106" max="15106" width="24.81640625" style="2" customWidth="1"/>
    <col min="15107" max="15107" width="15.81640625" style="2" customWidth="1"/>
    <col min="15108" max="15108" width="15.1796875" style="2" customWidth="1"/>
    <col min="15109" max="15109" width="12.1796875" style="2" customWidth="1"/>
    <col min="15110" max="15110" width="14.54296875" style="2" customWidth="1"/>
    <col min="15111" max="15111" width="13.81640625" style="2" customWidth="1"/>
    <col min="15112" max="15113" width="15.453125" style="2" customWidth="1"/>
    <col min="15114" max="15114" width="14.1796875" style="2" customWidth="1"/>
    <col min="15115" max="15115" width="15.1796875" style="2" customWidth="1"/>
    <col min="15116" max="15116" width="14.81640625" style="2" customWidth="1"/>
    <col min="15117" max="15117" width="15.54296875" style="2" customWidth="1"/>
    <col min="15118" max="15128" width="15.81640625" style="2" customWidth="1"/>
    <col min="15129" max="15149" width="8.7265625" style="2"/>
    <col min="15150" max="15150" width="11.1796875" style="2" customWidth="1"/>
    <col min="15151" max="15162" width="8.7265625" style="2"/>
    <col min="15163" max="15163" width="10.453125" style="2" bestFit="1" customWidth="1"/>
    <col min="15164" max="15174" width="8.7265625" style="2"/>
    <col min="15175" max="15175" width="46.81640625" style="2" customWidth="1"/>
    <col min="15176" max="15176" width="36" style="2" customWidth="1"/>
    <col min="15177" max="15350" width="8.7265625" style="2"/>
    <col min="15351" max="15351" width="11.81640625" style="2" customWidth="1"/>
    <col min="15352" max="15353" width="23.1796875" style="2" customWidth="1"/>
    <col min="15354" max="15354" width="34.81640625" style="2" customWidth="1"/>
    <col min="15355" max="15355" width="27.453125" style="2" customWidth="1"/>
    <col min="15356" max="15356" width="27.81640625" style="2" customWidth="1"/>
    <col min="15357" max="15359" width="22" style="2" customWidth="1"/>
    <col min="15360" max="15360" width="33.1796875" style="2" customWidth="1"/>
    <col min="15361" max="15361" width="15.81640625" style="2" customWidth="1"/>
    <col min="15362" max="15362" width="24.81640625" style="2" customWidth="1"/>
    <col min="15363" max="15363" width="15.81640625" style="2" customWidth="1"/>
    <col min="15364" max="15364" width="15.1796875" style="2" customWidth="1"/>
    <col min="15365" max="15365" width="12.1796875" style="2" customWidth="1"/>
    <col min="15366" max="15366" width="14.54296875" style="2" customWidth="1"/>
    <col min="15367" max="15367" width="13.81640625" style="2" customWidth="1"/>
    <col min="15368" max="15369" width="15.453125" style="2" customWidth="1"/>
    <col min="15370" max="15370" width="14.1796875" style="2" customWidth="1"/>
    <col min="15371" max="15371" width="15.1796875" style="2" customWidth="1"/>
    <col min="15372" max="15372" width="14.81640625" style="2" customWidth="1"/>
    <col min="15373" max="15373" width="15.54296875" style="2" customWidth="1"/>
    <col min="15374" max="15384" width="15.81640625" style="2" customWidth="1"/>
    <col min="15385" max="15405" width="8.7265625" style="2"/>
    <col min="15406" max="15406" width="11.1796875" style="2" customWidth="1"/>
    <col min="15407" max="15418" width="8.7265625" style="2"/>
    <col min="15419" max="15419" width="10.453125" style="2" bestFit="1" customWidth="1"/>
    <col min="15420" max="15430" width="8.7265625" style="2"/>
    <col min="15431" max="15431" width="46.81640625" style="2" customWidth="1"/>
    <col min="15432" max="15432" width="36" style="2" customWidth="1"/>
    <col min="15433" max="15606" width="8.7265625" style="2"/>
    <col min="15607" max="15607" width="11.81640625" style="2" customWidth="1"/>
    <col min="15608" max="15609" width="23.1796875" style="2" customWidth="1"/>
    <col min="15610" max="15610" width="34.81640625" style="2" customWidth="1"/>
    <col min="15611" max="15611" width="27.453125" style="2" customWidth="1"/>
    <col min="15612" max="15612" width="27.81640625" style="2" customWidth="1"/>
    <col min="15613" max="15615" width="22" style="2" customWidth="1"/>
    <col min="15616" max="15616" width="33.1796875" style="2" customWidth="1"/>
    <col min="15617" max="15617" width="15.81640625" style="2" customWidth="1"/>
    <col min="15618" max="15618" width="24.81640625" style="2" customWidth="1"/>
    <col min="15619" max="15619" width="15.81640625" style="2" customWidth="1"/>
    <col min="15620" max="15620" width="15.1796875" style="2" customWidth="1"/>
    <col min="15621" max="15621" width="12.1796875" style="2" customWidth="1"/>
    <col min="15622" max="15622" width="14.54296875" style="2" customWidth="1"/>
    <col min="15623" max="15623" width="13.81640625" style="2" customWidth="1"/>
    <col min="15624" max="15625" width="15.453125" style="2" customWidth="1"/>
    <col min="15626" max="15626" width="14.1796875" style="2" customWidth="1"/>
    <col min="15627" max="15627" width="15.1796875" style="2" customWidth="1"/>
    <col min="15628" max="15628" width="14.81640625" style="2" customWidth="1"/>
    <col min="15629" max="15629" width="15.54296875" style="2" customWidth="1"/>
    <col min="15630" max="15640" width="15.81640625" style="2" customWidth="1"/>
    <col min="15641" max="15661" width="8.7265625" style="2"/>
    <col min="15662" max="15662" width="11.1796875" style="2" customWidth="1"/>
    <col min="15663" max="15674" width="8.7265625" style="2"/>
    <col min="15675" max="15675" width="10.453125" style="2" bestFit="1" customWidth="1"/>
    <col min="15676" max="15686" width="8.7265625" style="2"/>
    <col min="15687" max="15687" width="46.81640625" style="2" customWidth="1"/>
    <col min="15688" max="15688" width="36" style="2" customWidth="1"/>
    <col min="15689" max="15862" width="8.7265625" style="2"/>
    <col min="15863" max="15863" width="11.81640625" style="2" customWidth="1"/>
    <col min="15864" max="15865" width="23.1796875" style="2" customWidth="1"/>
    <col min="15866" max="15866" width="34.81640625" style="2" customWidth="1"/>
    <col min="15867" max="15867" width="27.453125" style="2" customWidth="1"/>
    <col min="15868" max="15868" width="27.81640625" style="2" customWidth="1"/>
    <col min="15869" max="15871" width="22" style="2" customWidth="1"/>
    <col min="15872" max="15872" width="33.1796875" style="2" customWidth="1"/>
    <col min="15873" max="15873" width="15.81640625" style="2" customWidth="1"/>
    <col min="15874" max="15874" width="24.81640625" style="2" customWidth="1"/>
    <col min="15875" max="15875" width="15.81640625" style="2" customWidth="1"/>
    <col min="15876" max="15876" width="15.1796875" style="2" customWidth="1"/>
    <col min="15877" max="15877" width="12.1796875" style="2" customWidth="1"/>
    <col min="15878" max="15878" width="14.54296875" style="2" customWidth="1"/>
    <col min="15879" max="15879" width="13.81640625" style="2" customWidth="1"/>
    <col min="15880" max="15881" width="15.453125" style="2" customWidth="1"/>
    <col min="15882" max="15882" width="14.1796875" style="2" customWidth="1"/>
    <col min="15883" max="15883" width="15.1796875" style="2" customWidth="1"/>
    <col min="15884" max="15884" width="14.81640625" style="2" customWidth="1"/>
    <col min="15885" max="15885" width="15.54296875" style="2" customWidth="1"/>
    <col min="15886" max="15896" width="15.81640625" style="2" customWidth="1"/>
    <col min="15897" max="15917" width="8.7265625" style="2"/>
    <col min="15918" max="15918" width="11.1796875" style="2" customWidth="1"/>
    <col min="15919" max="15930" width="8.7265625" style="2"/>
    <col min="15931" max="15931" width="10.453125" style="2" bestFit="1" customWidth="1"/>
    <col min="15932" max="15942" width="8.7265625" style="2"/>
    <col min="15943" max="15943" width="46.81640625" style="2" customWidth="1"/>
    <col min="15944" max="15944" width="36" style="2" customWidth="1"/>
    <col min="15945" max="16118" width="8.7265625" style="2"/>
    <col min="16119" max="16119" width="11.81640625" style="2" customWidth="1"/>
    <col min="16120" max="16121" width="23.1796875" style="2" customWidth="1"/>
    <col min="16122" max="16122" width="34.81640625" style="2" customWidth="1"/>
    <col min="16123" max="16123" width="27.453125" style="2" customWidth="1"/>
    <col min="16124" max="16124" width="27.81640625" style="2" customWidth="1"/>
    <col min="16125" max="16127" width="22" style="2" customWidth="1"/>
    <col min="16128" max="16128" width="33.1796875" style="2" customWidth="1"/>
    <col min="16129" max="16129" width="15.81640625" style="2" customWidth="1"/>
    <col min="16130" max="16130" width="24.81640625" style="2" customWidth="1"/>
    <col min="16131" max="16131" width="15.81640625" style="2" customWidth="1"/>
    <col min="16132" max="16132" width="15.1796875" style="2" customWidth="1"/>
    <col min="16133" max="16133" width="12.1796875" style="2" customWidth="1"/>
    <col min="16134" max="16134" width="14.54296875" style="2" customWidth="1"/>
    <col min="16135" max="16135" width="13.81640625" style="2" customWidth="1"/>
    <col min="16136" max="16137" width="15.453125" style="2" customWidth="1"/>
    <col min="16138" max="16138" width="14.1796875" style="2" customWidth="1"/>
    <col min="16139" max="16139" width="15.1796875" style="2" customWidth="1"/>
    <col min="16140" max="16140" width="14.81640625" style="2" customWidth="1"/>
    <col min="16141" max="16141" width="15.54296875" style="2" customWidth="1"/>
    <col min="16142" max="16152" width="15.81640625" style="2" customWidth="1"/>
    <col min="16153" max="16173" width="8.7265625" style="2"/>
    <col min="16174" max="16174" width="11.1796875" style="2" customWidth="1"/>
    <col min="16175" max="16186" width="8.7265625" style="2"/>
    <col min="16187" max="16187" width="10.453125" style="2" bestFit="1" customWidth="1"/>
    <col min="16188" max="16198" width="8.7265625" style="2"/>
    <col min="16199" max="16199" width="46.81640625" style="2" customWidth="1"/>
    <col min="16200" max="16200" width="36" style="2" customWidth="1"/>
    <col min="16201" max="16376" width="8.7265625" style="2"/>
    <col min="16377" max="16384" width="8.7265625" style="2" customWidth="1"/>
  </cols>
  <sheetData>
    <row r="1" spans="2:23" ht="20.25" customHeight="1" x14ac:dyDescent="0.25">
      <c r="B1" s="1" t="s">
        <v>0</v>
      </c>
      <c r="C1" s="1"/>
      <c r="D1" s="1"/>
    </row>
    <row r="2" spans="2:23" ht="20" x14ac:dyDescent="0.25">
      <c r="B2" s="3" t="s">
        <v>1</v>
      </c>
      <c r="C2" s="3"/>
      <c r="D2" s="1"/>
    </row>
    <row r="3" spans="2:23" ht="20" x14ac:dyDescent="0.4">
      <c r="B3" s="1" t="s">
        <v>2</v>
      </c>
      <c r="C3" s="1"/>
      <c r="D3" s="4" t="s">
        <v>3</v>
      </c>
    </row>
    <row r="4" spans="2:23" ht="20" x14ac:dyDescent="0.25">
      <c r="B4" s="5" t="s">
        <v>4</v>
      </c>
      <c r="C4" s="5"/>
      <c r="D4" s="5"/>
    </row>
    <row r="7" spans="2:23" ht="15.5" x14ac:dyDescent="0.25">
      <c r="B7" s="6" t="s">
        <v>5</v>
      </c>
      <c r="C7" s="6"/>
    </row>
    <row r="8" spans="2:23" ht="15.5" x14ac:dyDescent="0.25">
      <c r="B8" s="6"/>
      <c r="C8" s="6"/>
    </row>
    <row r="9" spans="2:23" ht="19.5" customHeight="1" x14ac:dyDescent="0.25"/>
    <row r="10" spans="2:23" ht="19.5" customHeight="1" thickBot="1" x14ac:dyDescent="0.3">
      <c r="B10" s="44" t="s">
        <v>6</v>
      </c>
      <c r="C10" s="45"/>
      <c r="D10" s="46"/>
      <c r="E10" s="47" t="s">
        <v>7</v>
      </c>
      <c r="F10" s="48"/>
      <c r="G10" s="48"/>
      <c r="H10" s="48"/>
      <c r="I10" s="49"/>
      <c r="L10" s="50" t="s">
        <v>8</v>
      </c>
      <c r="M10" s="51"/>
      <c r="N10" s="51"/>
      <c r="O10" s="51"/>
      <c r="P10" s="51"/>
      <c r="Q10" s="51"/>
      <c r="R10" s="51"/>
      <c r="S10" s="51"/>
      <c r="T10" s="51"/>
    </row>
    <row r="11" spans="2:23" ht="85.5" customHeight="1" thickBot="1" x14ac:dyDescent="0.3">
      <c r="B11" s="52" t="s">
        <v>9</v>
      </c>
      <c r="C11" s="54"/>
      <c r="D11" s="53"/>
      <c r="E11" s="42" t="s">
        <v>10</v>
      </c>
      <c r="F11" s="43"/>
      <c r="G11" s="43"/>
      <c r="H11" s="43"/>
      <c r="I11" s="55"/>
      <c r="J11" s="52" t="s">
        <v>11</v>
      </c>
      <c r="K11" s="53"/>
      <c r="L11" s="42" t="s">
        <v>12</v>
      </c>
      <c r="M11" s="43"/>
      <c r="N11" s="43"/>
      <c r="O11" s="43"/>
      <c r="P11" s="43"/>
      <c r="Q11" s="43"/>
      <c r="R11" s="43"/>
      <c r="S11" s="43"/>
      <c r="T11" s="43"/>
      <c r="U11" s="42" t="s">
        <v>13</v>
      </c>
      <c r="V11" s="43"/>
      <c r="W11" s="7"/>
    </row>
    <row r="12" spans="2:23" ht="117" customHeight="1" x14ac:dyDescent="0.25">
      <c r="B12" s="8"/>
      <c r="C12" s="16" t="s">
        <v>14</v>
      </c>
      <c r="D12" s="17" t="s">
        <v>15</v>
      </c>
      <c r="E12" s="20"/>
      <c r="F12" s="21"/>
      <c r="G12" s="21"/>
      <c r="H12" s="21"/>
      <c r="I12" s="22" t="s">
        <v>16</v>
      </c>
      <c r="J12" s="34" t="s">
        <v>17</v>
      </c>
      <c r="K12" s="36" t="s">
        <v>18</v>
      </c>
      <c r="L12" s="38" t="s">
        <v>19</v>
      </c>
      <c r="M12" s="11" t="s">
        <v>20</v>
      </c>
      <c r="N12" s="11" t="s">
        <v>21</v>
      </c>
      <c r="O12" s="11" t="s">
        <v>22</v>
      </c>
      <c r="P12" s="11"/>
      <c r="Q12" s="11" t="s">
        <v>23</v>
      </c>
      <c r="R12" s="11"/>
      <c r="S12" s="11"/>
      <c r="T12" s="12"/>
      <c r="U12" s="38" t="s">
        <v>24</v>
      </c>
      <c r="V12" s="40" t="s">
        <v>25</v>
      </c>
      <c r="W12" s="32" t="s">
        <v>26</v>
      </c>
    </row>
    <row r="13" spans="2:23" ht="180.75" customHeight="1" thickBot="1" x14ac:dyDescent="0.3">
      <c r="B13" s="18" t="s">
        <v>27</v>
      </c>
      <c r="C13" s="19" t="s">
        <v>28</v>
      </c>
      <c r="D13" s="15" t="s">
        <v>29</v>
      </c>
      <c r="E13" s="23" t="s">
        <v>30</v>
      </c>
      <c r="F13" s="14" t="s">
        <v>31</v>
      </c>
      <c r="G13" s="14" t="s">
        <v>32</v>
      </c>
      <c r="H13" s="14" t="s">
        <v>33</v>
      </c>
      <c r="I13" s="15" t="s">
        <v>34</v>
      </c>
      <c r="J13" s="35"/>
      <c r="K13" s="37"/>
      <c r="L13" s="39"/>
      <c r="M13" s="13" t="s">
        <v>35</v>
      </c>
      <c r="N13" s="14" t="s">
        <v>36</v>
      </c>
      <c r="O13" s="13" t="s">
        <v>37</v>
      </c>
      <c r="P13" s="13" t="s">
        <v>38</v>
      </c>
      <c r="Q13" s="13" t="s">
        <v>39</v>
      </c>
      <c r="R13" s="13" t="s">
        <v>40</v>
      </c>
      <c r="S13" s="13" t="s">
        <v>41</v>
      </c>
      <c r="T13" s="15" t="s">
        <v>42</v>
      </c>
      <c r="U13" s="39"/>
      <c r="V13" s="41"/>
      <c r="W13" s="33"/>
    </row>
    <row r="14" spans="2:23" x14ac:dyDescent="0.25">
      <c r="B14" s="10" t="s">
        <v>43</v>
      </c>
      <c r="C14" s="24" t="s">
        <v>44</v>
      </c>
      <c r="D14" s="24" t="s">
        <v>45</v>
      </c>
      <c r="E14" s="30">
        <v>44259</v>
      </c>
      <c r="F14" s="30">
        <v>44550</v>
      </c>
      <c r="G14" s="30">
        <v>44260</v>
      </c>
      <c r="H14" s="30">
        <v>45717</v>
      </c>
      <c r="I14" s="24" t="s">
        <v>46</v>
      </c>
      <c r="J14" s="24">
        <v>4000</v>
      </c>
      <c r="K14" s="10" t="s">
        <v>47</v>
      </c>
      <c r="L14" s="9" t="s">
        <v>48</v>
      </c>
      <c r="M14" s="25">
        <v>200</v>
      </c>
      <c r="N14" s="26" t="s">
        <v>49</v>
      </c>
      <c r="O14" s="25"/>
      <c r="P14" s="26"/>
      <c r="Q14" s="9" t="s">
        <v>50</v>
      </c>
      <c r="R14" s="9" t="s">
        <v>51</v>
      </c>
      <c r="S14" s="9"/>
      <c r="T14" s="9"/>
      <c r="U14" s="9" t="s">
        <v>52</v>
      </c>
      <c r="V14" s="9" t="s">
        <v>53</v>
      </c>
      <c r="W14" s="9"/>
    </row>
    <row r="15" spans="2:23" x14ac:dyDescent="0.25">
      <c r="B15" s="10" t="s">
        <v>43</v>
      </c>
      <c r="C15" s="24" t="s">
        <v>44</v>
      </c>
      <c r="D15" s="24" t="s">
        <v>54</v>
      </c>
      <c r="E15" s="30">
        <v>44259</v>
      </c>
      <c r="F15" s="30">
        <v>44550</v>
      </c>
      <c r="G15" s="30">
        <v>44260</v>
      </c>
      <c r="H15" s="30">
        <v>45717</v>
      </c>
      <c r="I15" s="24" t="s">
        <v>46</v>
      </c>
      <c r="J15" s="24">
        <v>17000</v>
      </c>
      <c r="K15" s="10" t="s">
        <v>47</v>
      </c>
      <c r="L15" s="9" t="s">
        <v>48</v>
      </c>
      <c r="M15" s="25">
        <v>27</v>
      </c>
      <c r="N15" s="26" t="s">
        <v>49</v>
      </c>
      <c r="O15" s="25"/>
      <c r="P15" s="26"/>
      <c r="Q15" s="9" t="s">
        <v>55</v>
      </c>
      <c r="R15" s="9" t="s">
        <v>51</v>
      </c>
      <c r="S15" s="9"/>
      <c r="T15" s="9"/>
      <c r="U15" s="9" t="s">
        <v>52</v>
      </c>
      <c r="V15" s="9" t="s">
        <v>53</v>
      </c>
      <c r="W15" s="9"/>
    </row>
    <row r="16" spans="2:23" x14ac:dyDescent="0.25">
      <c r="B16" s="10" t="s">
        <v>43</v>
      </c>
      <c r="C16" s="24" t="s">
        <v>44</v>
      </c>
      <c r="D16" s="24" t="s">
        <v>56</v>
      </c>
      <c r="E16" s="30">
        <v>44259</v>
      </c>
      <c r="F16" s="30">
        <v>44550</v>
      </c>
      <c r="G16" s="30">
        <v>44260</v>
      </c>
      <c r="H16" s="30">
        <v>45717</v>
      </c>
      <c r="I16" s="24" t="s">
        <v>46</v>
      </c>
      <c r="J16" s="24">
        <v>0</v>
      </c>
      <c r="K16" s="10" t="s">
        <v>47</v>
      </c>
      <c r="L16" s="9" t="s">
        <v>57</v>
      </c>
      <c r="M16" s="25"/>
      <c r="N16" s="26"/>
      <c r="O16" s="25">
        <v>0.5</v>
      </c>
      <c r="P16" s="26" t="s">
        <v>49</v>
      </c>
      <c r="Q16" s="9"/>
      <c r="R16" s="9"/>
      <c r="S16" s="9" t="s">
        <v>58</v>
      </c>
      <c r="T16" s="9"/>
      <c r="U16" s="9" t="s">
        <v>52</v>
      </c>
      <c r="V16" s="9" t="s">
        <v>59</v>
      </c>
      <c r="W16" s="9" t="s">
        <v>60</v>
      </c>
    </row>
    <row r="17" spans="2:23" x14ac:dyDescent="0.25">
      <c r="B17" s="10" t="s">
        <v>43</v>
      </c>
      <c r="C17" s="24" t="s">
        <v>44</v>
      </c>
      <c r="D17" s="24" t="s">
        <v>61</v>
      </c>
      <c r="E17" s="30">
        <v>44259</v>
      </c>
      <c r="F17" s="30">
        <v>44550</v>
      </c>
      <c r="G17" s="30">
        <v>44260</v>
      </c>
      <c r="H17" s="30">
        <v>45717</v>
      </c>
      <c r="I17" s="24" t="s">
        <v>46</v>
      </c>
      <c r="J17" s="24">
        <v>0</v>
      </c>
      <c r="K17" s="10" t="s">
        <v>47</v>
      </c>
      <c r="L17" s="9" t="s">
        <v>57</v>
      </c>
      <c r="M17" s="25"/>
      <c r="N17" s="26"/>
      <c r="O17" s="25">
        <v>1.6942999999999999</v>
      </c>
      <c r="P17" s="26" t="s">
        <v>49</v>
      </c>
      <c r="Q17" s="9"/>
      <c r="R17" s="9"/>
      <c r="S17" s="26" t="s">
        <v>62</v>
      </c>
      <c r="T17" s="9"/>
      <c r="U17" s="9" t="s">
        <v>52</v>
      </c>
      <c r="V17" s="9" t="s">
        <v>63</v>
      </c>
      <c r="W17" s="9"/>
    </row>
    <row r="18" spans="2:23" x14ac:dyDescent="0.25">
      <c r="B18" s="10" t="s">
        <v>43</v>
      </c>
      <c r="C18" s="24" t="s">
        <v>64</v>
      </c>
      <c r="D18" s="24" t="s">
        <v>45</v>
      </c>
      <c r="E18" s="30">
        <v>44225</v>
      </c>
      <c r="F18" s="30">
        <v>44954</v>
      </c>
      <c r="G18" s="30">
        <v>44228</v>
      </c>
      <c r="H18" s="30">
        <v>45689</v>
      </c>
      <c r="I18" s="24" t="s">
        <v>46</v>
      </c>
      <c r="J18" s="24">
        <v>12000</v>
      </c>
      <c r="K18" s="10" t="s">
        <v>47</v>
      </c>
      <c r="L18" s="9" t="s">
        <v>48</v>
      </c>
      <c r="M18" s="25">
        <v>200</v>
      </c>
      <c r="N18" s="26" t="s">
        <v>49</v>
      </c>
      <c r="O18" s="25"/>
      <c r="P18" s="26"/>
      <c r="Q18" s="9" t="s">
        <v>50</v>
      </c>
      <c r="R18" s="9" t="s">
        <v>51</v>
      </c>
      <c r="S18" s="26"/>
      <c r="T18" s="9"/>
      <c r="U18" s="9" t="s">
        <v>52</v>
      </c>
      <c r="V18" s="9" t="s">
        <v>53</v>
      </c>
      <c r="W18" s="9"/>
    </row>
    <row r="19" spans="2:23" x14ac:dyDescent="0.25">
      <c r="B19" s="10" t="s">
        <v>43</v>
      </c>
      <c r="C19" s="24" t="s">
        <v>64</v>
      </c>
      <c r="D19" s="24" t="s">
        <v>54</v>
      </c>
      <c r="E19" s="30">
        <v>44225</v>
      </c>
      <c r="F19" s="30">
        <v>44954</v>
      </c>
      <c r="G19" s="30">
        <v>44228</v>
      </c>
      <c r="H19" s="30">
        <v>45689</v>
      </c>
      <c r="I19" s="24" t="s">
        <v>46</v>
      </c>
      <c r="J19" s="24">
        <v>0</v>
      </c>
      <c r="K19" s="10" t="s">
        <v>47</v>
      </c>
      <c r="L19" s="9" t="s">
        <v>48</v>
      </c>
      <c r="M19" s="25">
        <v>30</v>
      </c>
      <c r="N19" s="26" t="s">
        <v>49</v>
      </c>
      <c r="O19" s="25"/>
      <c r="P19" s="26"/>
      <c r="Q19" s="9" t="s">
        <v>55</v>
      </c>
      <c r="R19" s="9" t="s">
        <v>51</v>
      </c>
      <c r="S19" s="26"/>
      <c r="T19" s="9"/>
      <c r="U19" s="9" t="s">
        <v>52</v>
      </c>
      <c r="V19" s="9" t="s">
        <v>53</v>
      </c>
      <c r="W19" s="9"/>
    </row>
    <row r="20" spans="2:23" x14ac:dyDescent="0.25">
      <c r="B20" s="10" t="s">
        <v>43</v>
      </c>
      <c r="C20" s="24" t="s">
        <v>64</v>
      </c>
      <c r="D20" s="24" t="s">
        <v>56</v>
      </c>
      <c r="E20" s="30">
        <v>44225</v>
      </c>
      <c r="F20" s="30">
        <v>44954</v>
      </c>
      <c r="G20" s="30">
        <v>44228</v>
      </c>
      <c r="H20" s="30">
        <v>45689</v>
      </c>
      <c r="I20" s="24" t="s">
        <v>46</v>
      </c>
      <c r="J20" s="24">
        <v>0</v>
      </c>
      <c r="K20" s="10" t="s">
        <v>47</v>
      </c>
      <c r="L20" s="9" t="s">
        <v>57</v>
      </c>
      <c r="M20" s="25"/>
      <c r="N20" s="26"/>
      <c r="O20" s="25">
        <v>0.5</v>
      </c>
      <c r="P20" s="26" t="s">
        <v>49</v>
      </c>
      <c r="Q20" s="9"/>
      <c r="R20" s="9"/>
      <c r="S20" s="9" t="s">
        <v>58</v>
      </c>
      <c r="T20" s="9"/>
      <c r="U20" s="9" t="s">
        <v>52</v>
      </c>
      <c r="V20" s="9" t="s">
        <v>59</v>
      </c>
      <c r="W20" s="9" t="s">
        <v>60</v>
      </c>
    </row>
    <row r="21" spans="2:23" x14ac:dyDescent="0.25">
      <c r="B21" s="10" t="s">
        <v>43</v>
      </c>
      <c r="C21" s="24" t="s">
        <v>64</v>
      </c>
      <c r="D21" s="24" t="s">
        <v>61</v>
      </c>
      <c r="E21" s="30">
        <v>44225</v>
      </c>
      <c r="F21" s="30">
        <v>44954</v>
      </c>
      <c r="G21" s="30">
        <v>44228</v>
      </c>
      <c r="H21" s="30">
        <v>45689</v>
      </c>
      <c r="I21" s="24" t="s">
        <v>46</v>
      </c>
      <c r="J21" s="24">
        <v>0</v>
      </c>
      <c r="K21" s="10" t="s">
        <v>47</v>
      </c>
      <c r="L21" s="9" t="s">
        <v>57</v>
      </c>
      <c r="M21" s="25"/>
      <c r="N21" s="26"/>
      <c r="O21" s="25">
        <v>1.6942999999999999</v>
      </c>
      <c r="P21" s="26" t="s">
        <v>49</v>
      </c>
      <c r="Q21" s="9"/>
      <c r="R21" s="9"/>
      <c r="S21" s="26" t="s">
        <v>62</v>
      </c>
      <c r="T21" s="9"/>
      <c r="U21" s="9" t="s">
        <v>52</v>
      </c>
      <c r="V21" s="9" t="s">
        <v>63</v>
      </c>
      <c r="W21" s="9"/>
    </row>
    <row r="22" spans="2:23" x14ac:dyDescent="0.25">
      <c r="B22" s="10" t="s">
        <v>43</v>
      </c>
      <c r="C22" s="24" t="s">
        <v>65</v>
      </c>
      <c r="D22" s="24" t="s">
        <v>45</v>
      </c>
      <c r="E22" s="30">
        <v>44188</v>
      </c>
      <c r="F22" s="30">
        <v>45035</v>
      </c>
      <c r="G22" s="30">
        <v>44228</v>
      </c>
      <c r="H22" s="30">
        <v>45689</v>
      </c>
      <c r="I22" s="24" t="s">
        <v>66</v>
      </c>
      <c r="J22" s="24">
        <v>500</v>
      </c>
      <c r="K22" s="10" t="s">
        <v>47</v>
      </c>
      <c r="L22" s="9" t="s">
        <v>48</v>
      </c>
      <c r="M22" s="25">
        <v>200</v>
      </c>
      <c r="N22" s="26" t="s">
        <v>49</v>
      </c>
      <c r="O22" s="25"/>
      <c r="P22" s="26"/>
      <c r="Q22" s="9" t="s">
        <v>50</v>
      </c>
      <c r="R22" s="9" t="s">
        <v>51</v>
      </c>
      <c r="S22" s="26"/>
      <c r="T22" s="9"/>
      <c r="U22" s="9" t="s">
        <v>52</v>
      </c>
      <c r="V22" s="9" t="s">
        <v>53</v>
      </c>
      <c r="W22" s="9"/>
    </row>
    <row r="23" spans="2:23" x14ac:dyDescent="0.25">
      <c r="B23" s="10" t="s">
        <v>43</v>
      </c>
      <c r="C23" s="24" t="s">
        <v>65</v>
      </c>
      <c r="D23" s="24" t="s">
        <v>45</v>
      </c>
      <c r="E23" s="30">
        <v>44188</v>
      </c>
      <c r="F23" s="30">
        <v>45035</v>
      </c>
      <c r="G23" s="30">
        <v>44228</v>
      </c>
      <c r="H23" s="30">
        <v>45689</v>
      </c>
      <c r="I23" s="24" t="s">
        <v>67</v>
      </c>
      <c r="J23" s="24">
        <v>1000</v>
      </c>
      <c r="K23" s="10" t="s">
        <v>47</v>
      </c>
      <c r="L23" s="9" t="s">
        <v>48</v>
      </c>
      <c r="M23" s="25">
        <v>200</v>
      </c>
      <c r="N23" s="26" t="s">
        <v>49</v>
      </c>
      <c r="O23" s="25"/>
      <c r="P23" s="26"/>
      <c r="Q23" s="9" t="s">
        <v>50</v>
      </c>
      <c r="R23" s="9" t="s">
        <v>51</v>
      </c>
      <c r="S23" s="26"/>
      <c r="T23" s="9"/>
      <c r="U23" s="9" t="s">
        <v>52</v>
      </c>
      <c r="V23" s="9" t="s">
        <v>53</v>
      </c>
      <c r="W23" s="9"/>
    </row>
    <row r="24" spans="2:23" x14ac:dyDescent="0.25">
      <c r="B24" s="10" t="s">
        <v>43</v>
      </c>
      <c r="C24" s="24" t="s">
        <v>65</v>
      </c>
      <c r="D24" s="24" t="s">
        <v>45</v>
      </c>
      <c r="E24" s="30">
        <v>44188</v>
      </c>
      <c r="F24" s="30">
        <v>45035</v>
      </c>
      <c r="G24" s="30">
        <v>44228</v>
      </c>
      <c r="H24" s="30">
        <v>45689</v>
      </c>
      <c r="I24" s="24" t="s">
        <v>68</v>
      </c>
      <c r="J24" s="24">
        <v>2000</v>
      </c>
      <c r="K24" s="10" t="s">
        <v>47</v>
      </c>
      <c r="L24" s="9" t="s">
        <v>48</v>
      </c>
      <c r="M24" s="25">
        <v>200</v>
      </c>
      <c r="N24" s="26" t="s">
        <v>49</v>
      </c>
      <c r="O24" s="25"/>
      <c r="P24" s="26"/>
      <c r="Q24" s="9" t="s">
        <v>50</v>
      </c>
      <c r="R24" s="9" t="s">
        <v>51</v>
      </c>
      <c r="S24" s="26"/>
      <c r="T24" s="9"/>
      <c r="U24" s="9" t="s">
        <v>52</v>
      </c>
      <c r="V24" s="9" t="s">
        <v>53</v>
      </c>
      <c r="W24" s="9"/>
    </row>
    <row r="25" spans="2:23" x14ac:dyDescent="0.25">
      <c r="B25" s="10" t="s">
        <v>43</v>
      </c>
      <c r="C25" s="24" t="s">
        <v>65</v>
      </c>
      <c r="D25" s="24" t="s">
        <v>54</v>
      </c>
      <c r="E25" s="30">
        <v>44188</v>
      </c>
      <c r="F25" s="30">
        <v>45035</v>
      </c>
      <c r="G25" s="30">
        <v>44228</v>
      </c>
      <c r="H25" s="30">
        <v>45689</v>
      </c>
      <c r="I25" s="24" t="s">
        <v>46</v>
      </c>
      <c r="J25" s="24">
        <v>0</v>
      </c>
      <c r="K25" s="10" t="s">
        <v>47</v>
      </c>
      <c r="L25" s="9" t="s">
        <v>48</v>
      </c>
      <c r="M25" s="25">
        <v>30</v>
      </c>
      <c r="N25" s="26" t="s">
        <v>49</v>
      </c>
      <c r="O25" s="25"/>
      <c r="P25" s="26"/>
      <c r="Q25" s="9" t="s">
        <v>55</v>
      </c>
      <c r="R25" s="9" t="s">
        <v>51</v>
      </c>
      <c r="S25" s="28"/>
      <c r="T25" s="28"/>
      <c r="U25" s="9" t="s">
        <v>52</v>
      </c>
      <c r="V25" s="9" t="s">
        <v>53</v>
      </c>
      <c r="W25" s="10"/>
    </row>
    <row r="26" spans="2:23" x14ac:dyDescent="0.25">
      <c r="B26" s="10" t="s">
        <v>43</v>
      </c>
      <c r="C26" s="24" t="s">
        <v>65</v>
      </c>
      <c r="D26" s="24" t="s">
        <v>56</v>
      </c>
      <c r="E26" s="30">
        <v>44188</v>
      </c>
      <c r="F26" s="30">
        <v>45035</v>
      </c>
      <c r="G26" s="30">
        <v>44228</v>
      </c>
      <c r="H26" s="30">
        <v>45689</v>
      </c>
      <c r="I26" s="24" t="s">
        <v>46</v>
      </c>
      <c r="J26" s="24">
        <v>0</v>
      </c>
      <c r="K26" s="10" t="s">
        <v>47</v>
      </c>
      <c r="L26" s="9" t="s">
        <v>57</v>
      </c>
      <c r="M26" s="25"/>
      <c r="N26" s="26"/>
      <c r="O26" s="25">
        <v>0.5</v>
      </c>
      <c r="P26" s="26" t="s">
        <v>49</v>
      </c>
      <c r="Q26" s="26"/>
      <c r="R26" s="9"/>
      <c r="S26" s="9" t="s">
        <v>58</v>
      </c>
      <c r="T26" s="26"/>
      <c r="U26" s="9" t="s">
        <v>52</v>
      </c>
      <c r="V26" s="9" t="s">
        <v>59</v>
      </c>
      <c r="W26" s="9" t="s">
        <v>60</v>
      </c>
    </row>
    <row r="27" spans="2:23" x14ac:dyDescent="0.25">
      <c r="B27" s="10" t="s">
        <v>43</v>
      </c>
      <c r="C27" s="24" t="s">
        <v>65</v>
      </c>
      <c r="D27" s="24" t="s">
        <v>61</v>
      </c>
      <c r="E27" s="30">
        <v>44188</v>
      </c>
      <c r="F27" s="30">
        <v>45035</v>
      </c>
      <c r="G27" s="30">
        <v>44228</v>
      </c>
      <c r="H27" s="30">
        <v>45689</v>
      </c>
      <c r="I27" s="24" t="s">
        <v>46</v>
      </c>
      <c r="J27" s="24">
        <v>0</v>
      </c>
      <c r="K27" s="10" t="s">
        <v>47</v>
      </c>
      <c r="L27" s="9" t="s">
        <v>57</v>
      </c>
      <c r="M27" s="25"/>
      <c r="N27" s="26"/>
      <c r="O27" s="25">
        <v>1.6942999999999999</v>
      </c>
      <c r="P27" s="26" t="s">
        <v>49</v>
      </c>
      <c r="Q27" s="9"/>
      <c r="R27" s="9"/>
      <c r="S27" s="26" t="s">
        <v>62</v>
      </c>
      <c r="T27" s="9"/>
      <c r="U27" s="9" t="s">
        <v>52</v>
      </c>
      <c r="V27" s="9" t="s">
        <v>63</v>
      </c>
      <c r="W27" s="9"/>
    </row>
    <row r="28" spans="2:23" x14ac:dyDescent="0.25">
      <c r="B28" s="10" t="s">
        <v>43</v>
      </c>
      <c r="C28" s="24" t="s">
        <v>69</v>
      </c>
      <c r="D28" s="24" t="s">
        <v>45</v>
      </c>
      <c r="E28" s="30">
        <v>44697</v>
      </c>
      <c r="F28" s="30">
        <v>45192</v>
      </c>
      <c r="G28" s="30">
        <v>44698</v>
      </c>
      <c r="H28" s="30">
        <v>45657</v>
      </c>
      <c r="I28" s="24" t="s">
        <v>46</v>
      </c>
      <c r="J28" s="24">
        <v>1000</v>
      </c>
      <c r="K28" s="10" t="s">
        <v>47</v>
      </c>
      <c r="L28" s="9" t="s">
        <v>48</v>
      </c>
      <c r="M28" s="25">
        <v>206.99658700000001</v>
      </c>
      <c r="N28" s="26" t="s">
        <v>49</v>
      </c>
      <c r="O28" s="25"/>
      <c r="P28" s="26"/>
      <c r="Q28" s="9" t="s">
        <v>50</v>
      </c>
      <c r="R28" s="9" t="s">
        <v>51</v>
      </c>
      <c r="S28" s="26"/>
      <c r="T28" s="9"/>
      <c r="U28" s="9" t="s">
        <v>52</v>
      </c>
      <c r="V28" s="9" t="s">
        <v>53</v>
      </c>
      <c r="W28" s="9"/>
    </row>
    <row r="29" spans="2:23" x14ac:dyDescent="0.25">
      <c r="B29" s="10" t="s">
        <v>43</v>
      </c>
      <c r="C29" s="24" t="s">
        <v>69</v>
      </c>
      <c r="D29" s="24" t="s">
        <v>54</v>
      </c>
      <c r="E29" s="30">
        <v>44697</v>
      </c>
      <c r="F29" s="30">
        <v>45192</v>
      </c>
      <c r="G29" s="30">
        <v>44698</v>
      </c>
      <c r="H29" s="30">
        <v>45657</v>
      </c>
      <c r="I29" s="24" t="s">
        <v>46</v>
      </c>
      <c r="J29" s="24">
        <v>0</v>
      </c>
      <c r="K29" s="10" t="s">
        <v>47</v>
      </c>
      <c r="L29" s="9" t="s">
        <v>48</v>
      </c>
      <c r="M29" s="25">
        <v>31.049488</v>
      </c>
      <c r="N29" s="26" t="s">
        <v>49</v>
      </c>
      <c r="O29" s="25"/>
      <c r="P29" s="26"/>
      <c r="Q29" s="9" t="s">
        <v>55</v>
      </c>
      <c r="R29" s="9" t="s">
        <v>51</v>
      </c>
      <c r="S29" s="26"/>
      <c r="T29" s="9"/>
      <c r="U29" s="9" t="s">
        <v>52</v>
      </c>
      <c r="V29" s="9" t="s">
        <v>53</v>
      </c>
      <c r="W29" s="9"/>
    </row>
    <row r="30" spans="2:23" x14ac:dyDescent="0.25">
      <c r="B30" s="10" t="s">
        <v>43</v>
      </c>
      <c r="C30" s="24" t="s">
        <v>69</v>
      </c>
      <c r="D30" s="24" t="s">
        <v>56</v>
      </c>
      <c r="E30" s="30">
        <v>44697</v>
      </c>
      <c r="F30" s="30">
        <v>45192</v>
      </c>
      <c r="G30" s="30">
        <v>44698</v>
      </c>
      <c r="H30" s="30">
        <v>45657</v>
      </c>
      <c r="I30" s="24" t="s">
        <v>46</v>
      </c>
      <c r="J30" s="24">
        <v>0</v>
      </c>
      <c r="K30" s="10" t="s">
        <v>47</v>
      </c>
      <c r="L30" s="9" t="s">
        <v>57</v>
      </c>
      <c r="M30" s="25"/>
      <c r="N30" s="26"/>
      <c r="O30" s="25">
        <v>0.51749100000000003</v>
      </c>
      <c r="P30" s="26" t="s">
        <v>49</v>
      </c>
      <c r="Q30" s="9"/>
      <c r="R30" s="9"/>
      <c r="S30" s="9" t="s">
        <v>58</v>
      </c>
      <c r="T30" s="9"/>
      <c r="U30" s="9" t="s">
        <v>52</v>
      </c>
      <c r="V30" s="9" t="s">
        <v>59</v>
      </c>
      <c r="W30" s="9" t="s">
        <v>60</v>
      </c>
    </row>
    <row r="31" spans="2:23" x14ac:dyDescent="0.25">
      <c r="B31" s="10" t="s">
        <v>43</v>
      </c>
      <c r="C31" s="24" t="s">
        <v>69</v>
      </c>
      <c r="D31" s="24" t="s">
        <v>61</v>
      </c>
      <c r="E31" s="30">
        <v>44697</v>
      </c>
      <c r="F31" s="30">
        <v>45192</v>
      </c>
      <c r="G31" s="30">
        <v>44698</v>
      </c>
      <c r="H31" s="30">
        <v>45657</v>
      </c>
      <c r="I31" s="24" t="s">
        <v>46</v>
      </c>
      <c r="J31" s="24">
        <v>0</v>
      </c>
      <c r="K31" s="10" t="s">
        <v>47</v>
      </c>
      <c r="L31" s="9" t="s">
        <v>57</v>
      </c>
      <c r="M31" s="25"/>
      <c r="N31" s="26"/>
      <c r="O31" s="25">
        <v>1.6942999999999999</v>
      </c>
      <c r="P31" s="26" t="s">
        <v>49</v>
      </c>
      <c r="Q31" s="9"/>
      <c r="R31" s="9"/>
      <c r="S31" s="26" t="s">
        <v>62</v>
      </c>
      <c r="T31" s="9"/>
      <c r="U31" s="9" t="s">
        <v>52</v>
      </c>
      <c r="V31" s="9" t="s">
        <v>63</v>
      </c>
      <c r="W31" s="9"/>
    </row>
    <row r="32" spans="2:23" x14ac:dyDescent="0.25">
      <c r="B32" s="10" t="s">
        <v>43</v>
      </c>
      <c r="C32" s="24" t="s">
        <v>70</v>
      </c>
      <c r="D32" s="24" t="s">
        <v>45</v>
      </c>
      <c r="E32" s="30">
        <v>44316</v>
      </c>
      <c r="F32" s="30">
        <v>45064</v>
      </c>
      <c r="G32" s="30">
        <v>44317</v>
      </c>
      <c r="H32" s="30">
        <v>45930</v>
      </c>
      <c r="I32" s="24" t="s">
        <v>71</v>
      </c>
      <c r="J32" s="24">
        <v>15000</v>
      </c>
      <c r="K32" s="10" t="s">
        <v>47</v>
      </c>
      <c r="L32" s="9" t="s">
        <v>48</v>
      </c>
      <c r="M32" s="25">
        <v>185</v>
      </c>
      <c r="N32" s="26" t="s">
        <v>49</v>
      </c>
      <c r="O32" s="25"/>
      <c r="P32" s="26"/>
      <c r="Q32" s="9" t="s">
        <v>50</v>
      </c>
      <c r="R32" s="9" t="s">
        <v>51</v>
      </c>
      <c r="S32" s="26"/>
      <c r="T32" s="9"/>
      <c r="U32" s="9" t="s">
        <v>72</v>
      </c>
      <c r="V32" s="9" t="s">
        <v>53</v>
      </c>
      <c r="W32" s="9"/>
    </row>
    <row r="33" spans="2:23" x14ac:dyDescent="0.25">
      <c r="B33" s="10" t="s">
        <v>43</v>
      </c>
      <c r="C33" s="24" t="s">
        <v>70</v>
      </c>
      <c r="D33" s="24" t="s">
        <v>45</v>
      </c>
      <c r="E33" s="30">
        <v>44316</v>
      </c>
      <c r="F33" s="30">
        <v>45064</v>
      </c>
      <c r="G33" s="30">
        <v>44317</v>
      </c>
      <c r="H33" s="30">
        <v>45930</v>
      </c>
      <c r="I33" s="24" t="s">
        <v>73</v>
      </c>
      <c r="J33" s="24">
        <v>30000</v>
      </c>
      <c r="K33" s="10" t="s">
        <v>47</v>
      </c>
      <c r="L33" s="9" t="s">
        <v>48</v>
      </c>
      <c r="M33" s="25">
        <v>185</v>
      </c>
      <c r="N33" s="26" t="s">
        <v>49</v>
      </c>
      <c r="O33" s="25"/>
      <c r="P33" s="26"/>
      <c r="Q33" s="9" t="s">
        <v>50</v>
      </c>
      <c r="R33" s="9" t="s">
        <v>51</v>
      </c>
      <c r="S33" s="26"/>
      <c r="T33" s="9"/>
      <c r="U33" s="9" t="s">
        <v>72</v>
      </c>
      <c r="V33" s="9" t="s">
        <v>53</v>
      </c>
      <c r="W33" s="9"/>
    </row>
    <row r="34" spans="2:23" x14ac:dyDescent="0.25">
      <c r="B34" s="10" t="s">
        <v>43</v>
      </c>
      <c r="C34" s="24" t="s">
        <v>70</v>
      </c>
      <c r="D34" s="24" t="s">
        <v>54</v>
      </c>
      <c r="E34" s="30">
        <v>44316</v>
      </c>
      <c r="F34" s="30">
        <v>45064</v>
      </c>
      <c r="G34" s="30">
        <v>44317</v>
      </c>
      <c r="H34" s="30">
        <v>45930</v>
      </c>
      <c r="I34" s="24" t="s">
        <v>46</v>
      </c>
      <c r="J34" s="24">
        <v>0</v>
      </c>
      <c r="K34" s="10" t="s">
        <v>47</v>
      </c>
      <c r="L34" s="9" t="s">
        <v>48</v>
      </c>
      <c r="M34" s="25">
        <v>30</v>
      </c>
      <c r="N34" s="26" t="s">
        <v>49</v>
      </c>
      <c r="O34" s="25"/>
      <c r="P34" s="26"/>
      <c r="Q34" s="9" t="s">
        <v>55</v>
      </c>
      <c r="R34" s="9" t="s">
        <v>51</v>
      </c>
      <c r="S34" s="26"/>
      <c r="T34" s="9"/>
      <c r="U34" s="9" t="s">
        <v>72</v>
      </c>
      <c r="V34" s="9" t="s">
        <v>53</v>
      </c>
      <c r="W34" s="9"/>
    </row>
    <row r="35" spans="2:23" x14ac:dyDescent="0.25">
      <c r="B35" s="10" t="s">
        <v>43</v>
      </c>
      <c r="C35" s="24" t="s">
        <v>70</v>
      </c>
      <c r="D35" s="24" t="s">
        <v>56</v>
      </c>
      <c r="E35" s="30">
        <v>44316</v>
      </c>
      <c r="F35" s="30">
        <v>45064</v>
      </c>
      <c r="G35" s="30">
        <v>44317</v>
      </c>
      <c r="H35" s="30">
        <v>45930</v>
      </c>
      <c r="I35" s="24" t="s">
        <v>46</v>
      </c>
      <c r="J35" s="24">
        <v>0</v>
      </c>
      <c r="K35" s="10" t="s">
        <v>47</v>
      </c>
      <c r="L35" s="9" t="s">
        <v>57</v>
      </c>
      <c r="M35" s="25"/>
      <c r="N35" s="26"/>
      <c r="O35" s="25">
        <v>0.5</v>
      </c>
      <c r="P35" s="26" t="s">
        <v>49</v>
      </c>
      <c r="Q35" s="9"/>
      <c r="R35" s="9"/>
      <c r="S35" s="9" t="s">
        <v>58</v>
      </c>
      <c r="T35" s="9"/>
      <c r="U35" s="9" t="s">
        <v>72</v>
      </c>
      <c r="V35" s="9" t="s">
        <v>59</v>
      </c>
      <c r="W35" s="9" t="s">
        <v>60</v>
      </c>
    </row>
    <row r="36" spans="2:23" x14ac:dyDescent="0.25">
      <c r="B36" s="10" t="s">
        <v>43</v>
      </c>
      <c r="C36" s="24" t="s">
        <v>70</v>
      </c>
      <c r="D36" s="24" t="s">
        <v>61</v>
      </c>
      <c r="E36" s="30">
        <v>44316</v>
      </c>
      <c r="F36" s="30">
        <v>45064</v>
      </c>
      <c r="G36" s="30">
        <v>44317</v>
      </c>
      <c r="H36" s="30">
        <v>45930</v>
      </c>
      <c r="I36" s="24" t="s">
        <v>46</v>
      </c>
      <c r="J36" s="24">
        <v>0</v>
      </c>
      <c r="K36" s="10" t="s">
        <v>47</v>
      </c>
      <c r="L36" s="9" t="s">
        <v>57</v>
      </c>
      <c r="M36" s="25"/>
      <c r="N36" s="26"/>
      <c r="O36" s="25">
        <v>1.6943440000000001</v>
      </c>
      <c r="P36" s="26" t="s">
        <v>49</v>
      </c>
      <c r="Q36" s="9"/>
      <c r="R36" s="9"/>
      <c r="S36" s="26" t="s">
        <v>62</v>
      </c>
      <c r="T36" s="9"/>
      <c r="U36" s="9" t="s">
        <v>72</v>
      </c>
      <c r="V36" s="9" t="s">
        <v>63</v>
      </c>
      <c r="W36" s="9"/>
    </row>
    <row r="37" spans="2:23" x14ac:dyDescent="0.25">
      <c r="B37" s="10" t="s">
        <v>43</v>
      </c>
      <c r="C37" s="24" t="s">
        <v>74</v>
      </c>
      <c r="D37" s="24" t="s">
        <v>45</v>
      </c>
      <c r="E37" s="30">
        <v>44186</v>
      </c>
      <c r="F37" s="30">
        <v>45349</v>
      </c>
      <c r="G37" s="30">
        <v>44228</v>
      </c>
      <c r="H37" s="30">
        <v>46418</v>
      </c>
      <c r="I37" s="24" t="s">
        <v>75</v>
      </c>
      <c r="J37" s="24">
        <v>2000</v>
      </c>
      <c r="K37" s="10" t="s">
        <v>47</v>
      </c>
      <c r="L37" s="9" t="s">
        <v>48</v>
      </c>
      <c r="M37" s="25">
        <v>200</v>
      </c>
      <c r="N37" s="26" t="s">
        <v>49</v>
      </c>
      <c r="O37" s="25"/>
      <c r="P37" s="26"/>
      <c r="Q37" s="9" t="s">
        <v>50</v>
      </c>
      <c r="R37" s="9" t="s">
        <v>51</v>
      </c>
      <c r="S37" s="26"/>
      <c r="T37" s="9"/>
      <c r="U37" s="9" t="s">
        <v>52</v>
      </c>
      <c r="V37" s="9" t="s">
        <v>53</v>
      </c>
      <c r="W37" s="9"/>
    </row>
    <row r="38" spans="2:23" x14ac:dyDescent="0.25">
      <c r="B38" s="10" t="s">
        <v>43</v>
      </c>
      <c r="C38" s="24" t="s">
        <v>74</v>
      </c>
      <c r="D38" s="24" t="s">
        <v>45</v>
      </c>
      <c r="E38" s="30">
        <v>44186</v>
      </c>
      <c r="F38" s="30">
        <v>45349</v>
      </c>
      <c r="G38" s="30">
        <v>44228</v>
      </c>
      <c r="H38" s="30">
        <v>46418</v>
      </c>
      <c r="I38" s="24" t="s">
        <v>76</v>
      </c>
      <c r="J38" s="24">
        <v>3000</v>
      </c>
      <c r="K38" s="10" t="s">
        <v>47</v>
      </c>
      <c r="L38" s="9" t="s">
        <v>48</v>
      </c>
      <c r="M38" s="25">
        <v>200</v>
      </c>
      <c r="N38" s="26" t="s">
        <v>49</v>
      </c>
      <c r="O38" s="25"/>
      <c r="P38" s="26"/>
      <c r="Q38" s="9" t="s">
        <v>50</v>
      </c>
      <c r="R38" s="9" t="s">
        <v>51</v>
      </c>
      <c r="S38" s="26"/>
      <c r="T38" s="9"/>
      <c r="U38" s="9" t="s">
        <v>52</v>
      </c>
      <c r="V38" s="9" t="s">
        <v>53</v>
      </c>
      <c r="W38" s="9"/>
    </row>
    <row r="39" spans="2:23" x14ac:dyDescent="0.25">
      <c r="B39" s="10" t="s">
        <v>43</v>
      </c>
      <c r="C39" s="24" t="s">
        <v>74</v>
      </c>
      <c r="D39" s="24" t="s">
        <v>54</v>
      </c>
      <c r="E39" s="30">
        <v>44186</v>
      </c>
      <c r="F39" s="30">
        <v>45349</v>
      </c>
      <c r="G39" s="30">
        <v>44228</v>
      </c>
      <c r="H39" s="30">
        <v>46418</v>
      </c>
      <c r="I39" s="24" t="s">
        <v>46</v>
      </c>
      <c r="J39" s="24">
        <v>0</v>
      </c>
      <c r="K39" s="10" t="s">
        <v>47</v>
      </c>
      <c r="L39" s="9" t="s">
        <v>48</v>
      </c>
      <c r="M39" s="25">
        <v>30</v>
      </c>
      <c r="N39" s="26" t="s">
        <v>49</v>
      </c>
      <c r="O39" s="25"/>
      <c r="P39" s="26"/>
      <c r="Q39" s="9" t="s">
        <v>55</v>
      </c>
      <c r="R39" s="9" t="s">
        <v>51</v>
      </c>
      <c r="S39" s="26"/>
      <c r="T39" s="9"/>
      <c r="U39" s="9" t="s">
        <v>52</v>
      </c>
      <c r="V39" s="9" t="s">
        <v>53</v>
      </c>
      <c r="W39" s="9"/>
    </row>
    <row r="40" spans="2:23" x14ac:dyDescent="0.25">
      <c r="B40" s="10" t="s">
        <v>43</v>
      </c>
      <c r="C40" s="24" t="s">
        <v>74</v>
      </c>
      <c r="D40" s="24" t="s">
        <v>56</v>
      </c>
      <c r="E40" s="30">
        <v>44186</v>
      </c>
      <c r="F40" s="30">
        <v>45349</v>
      </c>
      <c r="G40" s="30">
        <v>44228</v>
      </c>
      <c r="H40" s="30">
        <v>46418</v>
      </c>
      <c r="I40" s="24" t="s">
        <v>46</v>
      </c>
      <c r="J40" s="24">
        <v>0</v>
      </c>
      <c r="K40" s="10" t="s">
        <v>47</v>
      </c>
      <c r="L40" s="9" t="s">
        <v>57</v>
      </c>
      <c r="M40" s="25"/>
      <c r="N40" s="26"/>
      <c r="O40" s="25">
        <v>0.5</v>
      </c>
      <c r="P40" s="26" t="s">
        <v>49</v>
      </c>
      <c r="Q40" s="9"/>
      <c r="R40" s="9"/>
      <c r="S40" s="9" t="s">
        <v>58</v>
      </c>
      <c r="T40" s="9"/>
      <c r="U40" s="9" t="s">
        <v>52</v>
      </c>
      <c r="V40" s="9" t="s">
        <v>59</v>
      </c>
      <c r="W40" s="9" t="s">
        <v>60</v>
      </c>
    </row>
    <row r="41" spans="2:23" x14ac:dyDescent="0.25">
      <c r="B41" s="10" t="s">
        <v>43</v>
      </c>
      <c r="C41" s="24" t="s">
        <v>74</v>
      </c>
      <c r="D41" s="24" t="s">
        <v>61</v>
      </c>
      <c r="E41" s="30">
        <v>44186</v>
      </c>
      <c r="F41" s="30">
        <v>45349</v>
      </c>
      <c r="G41" s="30">
        <v>44228</v>
      </c>
      <c r="H41" s="30">
        <v>46418</v>
      </c>
      <c r="I41" s="24" t="s">
        <v>46</v>
      </c>
      <c r="J41" s="24">
        <v>0</v>
      </c>
      <c r="K41" s="10" t="s">
        <v>47</v>
      </c>
      <c r="L41" s="9" t="s">
        <v>57</v>
      </c>
      <c r="M41" s="25"/>
      <c r="N41" s="26"/>
      <c r="O41" s="25">
        <v>1.6942999999999999</v>
      </c>
      <c r="P41" s="26" t="s">
        <v>49</v>
      </c>
      <c r="Q41" s="9"/>
      <c r="R41" s="9"/>
      <c r="S41" s="26" t="s">
        <v>62</v>
      </c>
      <c r="T41" s="9"/>
      <c r="U41" s="9" t="s">
        <v>52</v>
      </c>
      <c r="V41" s="9" t="s">
        <v>63</v>
      </c>
      <c r="W41" s="9"/>
    </row>
    <row r="42" spans="2:23" x14ac:dyDescent="0.25">
      <c r="B42" s="10" t="s">
        <v>43</v>
      </c>
      <c r="C42" s="24" t="s">
        <v>77</v>
      </c>
      <c r="D42" s="24" t="s">
        <v>45</v>
      </c>
      <c r="E42" s="30">
        <v>44188</v>
      </c>
      <c r="F42" s="30">
        <v>44517</v>
      </c>
      <c r="G42" s="30">
        <v>44228</v>
      </c>
      <c r="H42" s="30">
        <v>45323</v>
      </c>
      <c r="I42" s="24" t="s">
        <v>78</v>
      </c>
      <c r="J42" s="24">
        <v>2500</v>
      </c>
      <c r="K42" s="10" t="s">
        <v>47</v>
      </c>
      <c r="L42" s="9" t="s">
        <v>48</v>
      </c>
      <c r="M42" s="25">
        <v>200</v>
      </c>
      <c r="N42" s="26" t="s">
        <v>49</v>
      </c>
      <c r="O42" s="25"/>
      <c r="P42" s="26"/>
      <c r="Q42" s="9" t="s">
        <v>50</v>
      </c>
      <c r="R42" s="9" t="s">
        <v>51</v>
      </c>
      <c r="S42" s="26"/>
      <c r="T42" s="9"/>
      <c r="U42" s="9" t="s">
        <v>52</v>
      </c>
      <c r="V42" s="9" t="s">
        <v>53</v>
      </c>
      <c r="W42" s="9"/>
    </row>
    <row r="43" spans="2:23" x14ac:dyDescent="0.25">
      <c r="B43" s="10" t="s">
        <v>43</v>
      </c>
      <c r="C43" s="24" t="s">
        <v>77</v>
      </c>
      <c r="D43" s="24" t="s">
        <v>45</v>
      </c>
      <c r="E43" s="30">
        <v>44188</v>
      </c>
      <c r="F43" s="30">
        <v>44517</v>
      </c>
      <c r="G43" s="30">
        <v>44228</v>
      </c>
      <c r="H43" s="30">
        <v>45323</v>
      </c>
      <c r="I43" s="24" t="s">
        <v>79</v>
      </c>
      <c r="J43" s="24">
        <v>3000</v>
      </c>
      <c r="K43" s="10" t="s">
        <v>47</v>
      </c>
      <c r="L43" s="9" t="s">
        <v>48</v>
      </c>
      <c r="M43" s="25">
        <v>200</v>
      </c>
      <c r="N43" s="26" t="s">
        <v>49</v>
      </c>
      <c r="O43" s="25"/>
      <c r="P43" s="26"/>
      <c r="Q43" s="9" t="s">
        <v>50</v>
      </c>
      <c r="R43" s="9" t="s">
        <v>51</v>
      </c>
      <c r="S43" s="26"/>
      <c r="T43" s="9"/>
      <c r="U43" s="9" t="s">
        <v>52</v>
      </c>
      <c r="V43" s="9" t="s">
        <v>53</v>
      </c>
      <c r="W43" s="9"/>
    </row>
    <row r="44" spans="2:23" x14ac:dyDescent="0.25">
      <c r="B44" s="10" t="s">
        <v>43</v>
      </c>
      <c r="C44" s="24" t="s">
        <v>77</v>
      </c>
      <c r="D44" s="24" t="s">
        <v>45</v>
      </c>
      <c r="E44" s="30">
        <v>44188</v>
      </c>
      <c r="F44" s="30">
        <v>44517</v>
      </c>
      <c r="G44" s="30">
        <v>44228</v>
      </c>
      <c r="H44" s="30">
        <v>45323</v>
      </c>
      <c r="I44" s="24" t="s">
        <v>80</v>
      </c>
      <c r="J44" s="24">
        <v>2100</v>
      </c>
      <c r="K44" s="10" t="s">
        <v>47</v>
      </c>
      <c r="L44" s="9" t="s">
        <v>48</v>
      </c>
      <c r="M44" s="25">
        <v>200</v>
      </c>
      <c r="N44" s="26" t="s">
        <v>49</v>
      </c>
      <c r="O44" s="25"/>
      <c r="P44" s="26"/>
      <c r="Q44" s="9" t="s">
        <v>50</v>
      </c>
      <c r="R44" s="9" t="s">
        <v>51</v>
      </c>
      <c r="S44" s="26"/>
      <c r="T44" s="9"/>
      <c r="U44" s="9" t="s">
        <v>52</v>
      </c>
      <c r="V44" s="9" t="s">
        <v>53</v>
      </c>
      <c r="W44" s="9"/>
    </row>
    <row r="45" spans="2:23" x14ac:dyDescent="0.25">
      <c r="B45" s="10" t="s">
        <v>43</v>
      </c>
      <c r="C45" s="24" t="s">
        <v>77</v>
      </c>
      <c r="D45" s="24" t="s">
        <v>54</v>
      </c>
      <c r="E45" s="30">
        <v>44188</v>
      </c>
      <c r="F45" s="30">
        <v>44517</v>
      </c>
      <c r="G45" s="30">
        <v>44228</v>
      </c>
      <c r="H45" s="30">
        <v>45323</v>
      </c>
      <c r="I45" s="24" t="s">
        <v>46</v>
      </c>
      <c r="J45" s="24">
        <v>0</v>
      </c>
      <c r="K45" s="10" t="s">
        <v>47</v>
      </c>
      <c r="L45" s="9" t="s">
        <v>48</v>
      </c>
      <c r="M45" s="25">
        <v>30</v>
      </c>
      <c r="N45" s="26" t="s">
        <v>49</v>
      </c>
      <c r="O45" s="25"/>
      <c r="P45" s="26"/>
      <c r="Q45" s="9" t="s">
        <v>55</v>
      </c>
      <c r="R45" s="9" t="s">
        <v>51</v>
      </c>
      <c r="S45" s="26"/>
      <c r="T45" s="9"/>
      <c r="U45" s="9" t="s">
        <v>52</v>
      </c>
      <c r="V45" s="9" t="s">
        <v>53</v>
      </c>
      <c r="W45" s="9"/>
    </row>
    <row r="46" spans="2:23" x14ac:dyDescent="0.25">
      <c r="B46" s="10" t="s">
        <v>43</v>
      </c>
      <c r="C46" s="24" t="s">
        <v>77</v>
      </c>
      <c r="D46" s="24" t="s">
        <v>56</v>
      </c>
      <c r="E46" s="30">
        <v>44188</v>
      </c>
      <c r="F46" s="30">
        <v>44517</v>
      </c>
      <c r="G46" s="30">
        <v>44228</v>
      </c>
      <c r="H46" s="30">
        <v>45323</v>
      </c>
      <c r="I46" s="24" t="s">
        <v>46</v>
      </c>
      <c r="J46" s="24">
        <v>0</v>
      </c>
      <c r="K46" s="10" t="s">
        <v>47</v>
      </c>
      <c r="L46" s="9" t="s">
        <v>57</v>
      </c>
      <c r="M46" s="25"/>
      <c r="N46" s="26"/>
      <c r="O46" s="25">
        <v>0.5</v>
      </c>
      <c r="P46" s="26" t="s">
        <v>49</v>
      </c>
      <c r="Q46" s="9"/>
      <c r="R46" s="9"/>
      <c r="S46" s="9" t="s">
        <v>58</v>
      </c>
      <c r="T46" s="9"/>
      <c r="U46" s="9" t="s">
        <v>52</v>
      </c>
      <c r="V46" s="9" t="s">
        <v>59</v>
      </c>
      <c r="W46" s="9" t="s">
        <v>60</v>
      </c>
    </row>
    <row r="47" spans="2:23" x14ac:dyDescent="0.25">
      <c r="B47" s="10" t="s">
        <v>43</v>
      </c>
      <c r="C47" s="24" t="s">
        <v>77</v>
      </c>
      <c r="D47" s="24" t="s">
        <v>61</v>
      </c>
      <c r="E47" s="30">
        <v>44188</v>
      </c>
      <c r="F47" s="30">
        <v>44517</v>
      </c>
      <c r="G47" s="30">
        <v>44228</v>
      </c>
      <c r="H47" s="30">
        <v>45323</v>
      </c>
      <c r="I47" s="24" t="s">
        <v>46</v>
      </c>
      <c r="J47" s="24">
        <v>0</v>
      </c>
      <c r="K47" s="10" t="s">
        <v>47</v>
      </c>
      <c r="L47" s="9" t="s">
        <v>57</v>
      </c>
      <c r="M47" s="25"/>
      <c r="N47" s="26"/>
      <c r="O47" s="25">
        <v>1.6942999999999999</v>
      </c>
      <c r="P47" s="26" t="s">
        <v>49</v>
      </c>
      <c r="Q47" s="9"/>
      <c r="R47" s="9"/>
      <c r="S47" s="26" t="s">
        <v>62</v>
      </c>
      <c r="T47" s="9"/>
      <c r="U47" s="9" t="s">
        <v>52</v>
      </c>
      <c r="V47" s="9" t="s">
        <v>63</v>
      </c>
      <c r="W47" s="9"/>
    </row>
    <row r="48" spans="2:23" x14ac:dyDescent="0.25">
      <c r="B48" s="10" t="s">
        <v>43</v>
      </c>
      <c r="C48" s="24" t="s">
        <v>81</v>
      </c>
      <c r="D48" s="24" t="s">
        <v>82</v>
      </c>
      <c r="E48" s="30">
        <v>44581</v>
      </c>
      <c r="F48" s="30">
        <v>45383</v>
      </c>
      <c r="G48" s="30">
        <v>44578</v>
      </c>
      <c r="H48" s="30">
        <v>46022</v>
      </c>
      <c r="I48" s="9" t="s">
        <v>83</v>
      </c>
      <c r="J48" s="9" t="s">
        <v>84</v>
      </c>
      <c r="K48" s="9" t="s">
        <v>47</v>
      </c>
      <c r="L48" s="9" t="s">
        <v>48</v>
      </c>
      <c r="M48" s="9" t="s">
        <v>85</v>
      </c>
      <c r="N48" s="26" t="s">
        <v>86</v>
      </c>
      <c r="O48" s="26"/>
      <c r="P48" s="26"/>
      <c r="Q48" s="9"/>
      <c r="R48" s="9"/>
      <c r="S48" s="9" t="s">
        <v>58</v>
      </c>
      <c r="T48" s="9"/>
      <c r="U48" s="9" t="s">
        <v>72</v>
      </c>
      <c r="V48" s="9" t="s">
        <v>53</v>
      </c>
      <c r="W48" s="9"/>
    </row>
    <row r="49" spans="2:23" x14ac:dyDescent="0.25">
      <c r="B49" s="10" t="s">
        <v>43</v>
      </c>
      <c r="C49" s="24" t="s">
        <v>81</v>
      </c>
      <c r="D49" s="24" t="s">
        <v>82</v>
      </c>
      <c r="E49" s="30">
        <v>44581</v>
      </c>
      <c r="F49" s="30">
        <v>45383</v>
      </c>
      <c r="G49" s="30">
        <v>44578</v>
      </c>
      <c r="H49" s="30">
        <v>46022</v>
      </c>
      <c r="I49" s="9" t="s">
        <v>87</v>
      </c>
      <c r="J49" s="9" t="s">
        <v>88</v>
      </c>
      <c r="K49" s="9" t="s">
        <v>47</v>
      </c>
      <c r="L49" s="9" t="s">
        <v>48</v>
      </c>
      <c r="M49" s="9" t="s">
        <v>85</v>
      </c>
      <c r="N49" s="26" t="s">
        <v>86</v>
      </c>
      <c r="O49" s="26"/>
      <c r="P49" s="26"/>
      <c r="Q49" s="9"/>
      <c r="R49" s="9"/>
      <c r="S49" s="9" t="s">
        <v>58</v>
      </c>
      <c r="T49" s="9"/>
      <c r="U49" s="9" t="s">
        <v>72</v>
      </c>
      <c r="V49" s="9" t="s">
        <v>53</v>
      </c>
      <c r="W49" s="9"/>
    </row>
    <row r="50" spans="2:23" x14ac:dyDescent="0.25">
      <c r="B50" s="10" t="s">
        <v>43</v>
      </c>
      <c r="C50" s="24" t="s">
        <v>81</v>
      </c>
      <c r="D50" s="24" t="s">
        <v>82</v>
      </c>
      <c r="E50" s="30">
        <v>44581</v>
      </c>
      <c r="F50" s="30">
        <v>45383</v>
      </c>
      <c r="G50" s="30">
        <v>44578</v>
      </c>
      <c r="H50" s="30">
        <v>46022</v>
      </c>
      <c r="I50" s="9" t="s">
        <v>89</v>
      </c>
      <c r="J50" s="9" t="s">
        <v>90</v>
      </c>
      <c r="K50" s="9" t="s">
        <v>47</v>
      </c>
      <c r="L50" s="9" t="s">
        <v>48</v>
      </c>
      <c r="M50" s="9" t="s">
        <v>85</v>
      </c>
      <c r="N50" s="26" t="s">
        <v>86</v>
      </c>
      <c r="O50" s="26"/>
      <c r="P50" s="26"/>
      <c r="Q50" s="9"/>
      <c r="R50" s="9"/>
      <c r="S50" s="9" t="s">
        <v>58</v>
      </c>
      <c r="T50" s="9"/>
      <c r="U50" s="9" t="s">
        <v>72</v>
      </c>
      <c r="V50" s="9" t="s">
        <v>53</v>
      </c>
      <c r="W50" s="9"/>
    </row>
    <row r="51" spans="2:23" x14ac:dyDescent="0.25">
      <c r="B51" s="10" t="s">
        <v>43</v>
      </c>
      <c r="C51" s="24" t="s">
        <v>81</v>
      </c>
      <c r="D51" s="24" t="s">
        <v>82</v>
      </c>
      <c r="E51" s="30">
        <v>44581</v>
      </c>
      <c r="F51" s="30">
        <v>45383</v>
      </c>
      <c r="G51" s="30">
        <v>44578</v>
      </c>
      <c r="H51" s="30">
        <v>46022</v>
      </c>
      <c r="I51" s="9" t="s">
        <v>91</v>
      </c>
      <c r="J51" s="9" t="s">
        <v>92</v>
      </c>
      <c r="K51" s="9" t="s">
        <v>47</v>
      </c>
      <c r="L51" s="9" t="s">
        <v>48</v>
      </c>
      <c r="M51" s="9" t="s">
        <v>85</v>
      </c>
      <c r="N51" s="26" t="s">
        <v>86</v>
      </c>
      <c r="O51" s="26"/>
      <c r="P51" s="26"/>
      <c r="Q51" s="9"/>
      <c r="R51" s="9"/>
      <c r="S51" s="9" t="s">
        <v>58</v>
      </c>
      <c r="T51" s="9"/>
      <c r="U51" s="9" t="s">
        <v>72</v>
      </c>
      <c r="V51" s="9" t="s">
        <v>53</v>
      </c>
      <c r="W51" s="9"/>
    </row>
    <row r="52" spans="2:23" x14ac:dyDescent="0.25">
      <c r="B52" s="10" t="s">
        <v>43</v>
      </c>
      <c r="C52" s="24" t="s">
        <v>81</v>
      </c>
      <c r="D52" s="24" t="s">
        <v>61</v>
      </c>
      <c r="E52" s="30">
        <v>44581</v>
      </c>
      <c r="F52" s="30">
        <v>45383</v>
      </c>
      <c r="G52" s="31">
        <v>44578</v>
      </c>
      <c r="H52" s="30">
        <v>46022</v>
      </c>
      <c r="I52" s="10" t="s">
        <v>46</v>
      </c>
      <c r="J52" s="10" t="s">
        <v>93</v>
      </c>
      <c r="K52" s="10" t="s">
        <v>47</v>
      </c>
      <c r="L52" s="9" t="s">
        <v>57</v>
      </c>
      <c r="M52" s="28"/>
      <c r="N52" s="28"/>
      <c r="O52" s="25">
        <v>1.6942999999999999</v>
      </c>
      <c r="P52" s="28" t="s">
        <v>49</v>
      </c>
      <c r="Q52" s="28"/>
      <c r="R52" s="28"/>
      <c r="S52" s="26" t="s">
        <v>62</v>
      </c>
      <c r="T52" s="28"/>
      <c r="U52" s="10" t="s">
        <v>72</v>
      </c>
      <c r="V52" s="9" t="s">
        <v>63</v>
      </c>
      <c r="W52" s="10"/>
    </row>
    <row r="53" spans="2:23" x14ac:dyDescent="0.25">
      <c r="B53" s="10" t="s">
        <v>43</v>
      </c>
      <c r="C53" s="24" t="s">
        <v>81</v>
      </c>
      <c r="D53" s="24" t="s">
        <v>82</v>
      </c>
      <c r="E53" s="30">
        <v>44581</v>
      </c>
      <c r="F53" s="30">
        <v>45383</v>
      </c>
      <c r="G53" s="31">
        <v>44578</v>
      </c>
      <c r="H53" s="30">
        <v>46022</v>
      </c>
      <c r="I53" s="10" t="s">
        <v>94</v>
      </c>
      <c r="J53" s="9" t="s">
        <v>95</v>
      </c>
      <c r="K53" s="9" t="s">
        <v>47</v>
      </c>
      <c r="L53" s="9" t="s">
        <v>48</v>
      </c>
      <c r="M53" s="9" t="s">
        <v>85</v>
      </c>
      <c r="N53" s="26" t="s">
        <v>86</v>
      </c>
      <c r="O53" s="26"/>
      <c r="P53" s="26"/>
      <c r="Q53" s="9"/>
      <c r="R53" s="9"/>
      <c r="S53" s="9" t="s">
        <v>58</v>
      </c>
      <c r="T53" s="9"/>
      <c r="U53" s="9" t="s">
        <v>72</v>
      </c>
      <c r="V53" s="9" t="s">
        <v>53</v>
      </c>
      <c r="W53" s="9"/>
    </row>
    <row r="54" spans="2:23" x14ac:dyDescent="0.25">
      <c r="B54" s="9"/>
      <c r="C54" s="24"/>
      <c r="D54" s="9"/>
      <c r="E54" s="29"/>
      <c r="F54" s="29"/>
      <c r="G54" s="29"/>
      <c r="H54" s="29"/>
      <c r="I54" s="9"/>
      <c r="J54" s="9"/>
      <c r="K54" s="9"/>
      <c r="L54" s="9"/>
      <c r="M54" s="9"/>
      <c r="N54" s="26"/>
      <c r="O54" s="26"/>
      <c r="P54" s="26"/>
      <c r="Q54" s="9"/>
      <c r="R54" s="9"/>
      <c r="S54" s="26"/>
      <c r="T54" s="9"/>
      <c r="U54" s="9"/>
      <c r="V54" s="9"/>
      <c r="W54" s="9"/>
    </row>
    <row r="55" spans="2:23" x14ac:dyDescent="0.25">
      <c r="B55" s="9"/>
      <c r="C55" s="24"/>
      <c r="D55" s="9"/>
      <c r="E55" s="29"/>
      <c r="F55" s="29"/>
      <c r="G55" s="29"/>
      <c r="H55" s="29"/>
      <c r="I55" s="9"/>
      <c r="J55" s="9"/>
      <c r="K55" s="9"/>
      <c r="L55" s="9"/>
      <c r="M55" s="9"/>
      <c r="N55" s="26"/>
      <c r="O55" s="26"/>
      <c r="P55" s="26"/>
      <c r="Q55" s="9"/>
      <c r="R55" s="9"/>
      <c r="S55" s="26"/>
      <c r="T55" s="9"/>
      <c r="U55" s="9"/>
      <c r="V55" s="9"/>
      <c r="W55" s="9"/>
    </row>
    <row r="56" spans="2:23" x14ac:dyDescent="0.25">
      <c r="B56" s="9"/>
      <c r="C56" s="24"/>
      <c r="D56" s="9"/>
      <c r="E56" s="29"/>
      <c r="F56" s="29"/>
      <c r="G56" s="29"/>
      <c r="H56" s="29"/>
      <c r="I56" s="9"/>
      <c r="J56" s="9"/>
      <c r="K56" s="9"/>
      <c r="L56" s="9"/>
      <c r="M56" s="9"/>
      <c r="N56" s="26"/>
      <c r="O56" s="26"/>
      <c r="P56" s="26"/>
      <c r="Q56" s="9"/>
      <c r="R56" s="9"/>
      <c r="S56" s="26"/>
      <c r="T56" s="9"/>
      <c r="U56" s="9"/>
      <c r="V56" s="9"/>
      <c r="W56" s="9"/>
    </row>
    <row r="57" spans="2:23" x14ac:dyDescent="0.25">
      <c r="B57" s="9"/>
      <c r="C57" s="24"/>
      <c r="D57" s="9"/>
      <c r="E57" s="29"/>
      <c r="F57" s="29"/>
      <c r="G57" s="29"/>
      <c r="H57" s="29"/>
      <c r="I57" s="9"/>
      <c r="J57" s="9"/>
      <c r="K57" s="9"/>
      <c r="L57" s="9"/>
      <c r="M57" s="9"/>
      <c r="N57" s="26"/>
      <c r="O57" s="26"/>
      <c r="P57" s="26"/>
      <c r="Q57" s="9"/>
      <c r="R57" s="9"/>
      <c r="S57" s="26"/>
      <c r="T57" s="9"/>
      <c r="U57" s="9"/>
      <c r="V57" s="9"/>
      <c r="W57" s="9"/>
    </row>
    <row r="58" spans="2:23" x14ac:dyDescent="0.25">
      <c r="B58" s="9"/>
      <c r="C58" s="24"/>
      <c r="D58" s="9"/>
      <c r="E58" s="29"/>
      <c r="F58" s="29"/>
      <c r="G58" s="29"/>
      <c r="H58" s="29"/>
      <c r="I58" s="9"/>
      <c r="J58" s="9"/>
      <c r="K58" s="9"/>
      <c r="L58" s="9"/>
      <c r="M58" s="9"/>
      <c r="N58" s="26"/>
      <c r="O58" s="26"/>
      <c r="P58" s="26"/>
      <c r="Q58" s="9"/>
      <c r="R58" s="9"/>
      <c r="S58" s="26"/>
      <c r="T58" s="9"/>
      <c r="U58" s="9"/>
      <c r="V58" s="9"/>
      <c r="W58" s="9"/>
    </row>
    <row r="59" spans="2:23" x14ac:dyDescent="0.25">
      <c r="B59" s="9"/>
      <c r="C59" s="24"/>
      <c r="D59" s="9"/>
      <c r="E59" s="29"/>
      <c r="F59" s="29"/>
      <c r="G59" s="29"/>
      <c r="H59" s="29"/>
      <c r="I59" s="9"/>
      <c r="J59" s="9"/>
      <c r="K59" s="9"/>
      <c r="L59" s="9"/>
      <c r="M59" s="9"/>
      <c r="N59" s="26"/>
      <c r="O59" s="26"/>
      <c r="P59" s="26"/>
      <c r="Q59" s="9"/>
      <c r="R59" s="9"/>
      <c r="S59" s="26"/>
      <c r="T59" s="9"/>
      <c r="U59" s="9"/>
      <c r="V59" s="9"/>
      <c r="W59" s="9"/>
    </row>
    <row r="60" spans="2:23" x14ac:dyDescent="0.25">
      <c r="B60" s="9"/>
      <c r="C60" s="24"/>
      <c r="D60" s="9"/>
      <c r="E60" s="29"/>
      <c r="F60" s="29"/>
      <c r="G60" s="29"/>
      <c r="H60" s="29"/>
      <c r="I60" s="9"/>
      <c r="J60" s="9"/>
      <c r="K60" s="9"/>
      <c r="L60" s="9"/>
      <c r="M60" s="9"/>
      <c r="N60" s="26"/>
      <c r="O60" s="26"/>
      <c r="P60" s="26"/>
      <c r="Q60" s="9"/>
      <c r="R60" s="9"/>
      <c r="S60" s="26"/>
      <c r="T60" s="9"/>
      <c r="U60" s="9"/>
      <c r="V60" s="9"/>
      <c r="W60" s="9"/>
    </row>
    <row r="61" spans="2:23" x14ac:dyDescent="0.25">
      <c r="B61" s="9"/>
      <c r="C61" s="24"/>
      <c r="D61" s="9"/>
      <c r="E61" s="29"/>
      <c r="F61" s="29"/>
      <c r="G61" s="29"/>
      <c r="H61" s="29"/>
      <c r="I61" s="9"/>
      <c r="J61" s="9"/>
      <c r="K61" s="9"/>
      <c r="L61" s="9"/>
      <c r="M61" s="9"/>
      <c r="N61" s="26"/>
      <c r="O61" s="26"/>
      <c r="P61" s="26"/>
      <c r="Q61" s="9"/>
      <c r="R61" s="9"/>
      <c r="S61" s="26"/>
      <c r="T61" s="9"/>
      <c r="U61" s="9"/>
      <c r="V61" s="9"/>
      <c r="W61" s="9"/>
    </row>
    <row r="62" spans="2:23" x14ac:dyDescent="0.25">
      <c r="B62" s="9"/>
      <c r="C62" s="24"/>
      <c r="D62" s="9"/>
      <c r="E62" s="29"/>
      <c r="F62" s="29"/>
      <c r="G62" s="29"/>
      <c r="H62" s="29"/>
      <c r="I62" s="9"/>
      <c r="J62" s="9"/>
      <c r="K62" s="9"/>
      <c r="L62" s="9"/>
      <c r="M62" s="9"/>
      <c r="N62" s="26"/>
      <c r="O62" s="26"/>
      <c r="P62" s="26"/>
      <c r="Q62" s="9"/>
      <c r="R62" s="9"/>
      <c r="S62" s="26"/>
      <c r="T62" s="9"/>
      <c r="U62" s="9"/>
      <c r="V62" s="9"/>
      <c r="W62" s="9"/>
    </row>
    <row r="63" spans="2:23" x14ac:dyDescent="0.25">
      <c r="B63" s="9"/>
      <c r="C63" s="24"/>
      <c r="D63" s="9"/>
      <c r="E63" s="29"/>
      <c r="F63" s="29"/>
      <c r="G63" s="29"/>
      <c r="H63" s="29"/>
      <c r="I63" s="9"/>
      <c r="J63" s="9"/>
      <c r="K63" s="9"/>
      <c r="L63" s="9"/>
      <c r="M63" s="9"/>
      <c r="N63" s="26"/>
      <c r="O63" s="26"/>
      <c r="P63" s="26"/>
      <c r="Q63" s="9"/>
      <c r="R63" s="9"/>
      <c r="S63" s="26"/>
      <c r="T63" s="9"/>
      <c r="U63" s="9"/>
      <c r="V63" s="9"/>
      <c r="W63" s="9"/>
    </row>
    <row r="64" spans="2:23" x14ac:dyDescent="0.25">
      <c r="B64" s="9"/>
      <c r="C64" s="24"/>
      <c r="D64" s="9"/>
      <c r="E64" s="29"/>
      <c r="F64" s="29"/>
      <c r="G64" s="29"/>
      <c r="H64" s="29"/>
      <c r="I64" s="9"/>
      <c r="J64" s="9"/>
      <c r="K64" s="9"/>
      <c r="L64" s="9"/>
      <c r="M64" s="9"/>
      <c r="N64" s="26"/>
      <c r="O64" s="26"/>
      <c r="P64" s="26"/>
      <c r="Q64" s="9"/>
      <c r="R64" s="9"/>
      <c r="S64" s="26"/>
      <c r="T64" s="9"/>
      <c r="U64" s="9"/>
      <c r="V64" s="9"/>
      <c r="W64" s="9"/>
    </row>
    <row r="65" spans="2:23" x14ac:dyDescent="0.25">
      <c r="B65" s="9"/>
      <c r="C65" s="24"/>
      <c r="D65" s="9"/>
      <c r="E65" s="29"/>
      <c r="F65" s="29"/>
      <c r="G65" s="29"/>
      <c r="H65" s="29"/>
      <c r="I65" s="9"/>
      <c r="J65" s="9"/>
      <c r="K65" s="9"/>
      <c r="L65" s="9"/>
      <c r="M65" s="9"/>
      <c r="N65" s="26"/>
      <c r="O65" s="26"/>
      <c r="P65" s="26"/>
      <c r="Q65" s="9"/>
      <c r="R65" s="9"/>
      <c r="S65" s="26"/>
      <c r="T65" s="9"/>
      <c r="U65" s="9"/>
      <c r="V65" s="9"/>
      <c r="W65" s="9"/>
    </row>
    <row r="66" spans="2:23" x14ac:dyDescent="0.25">
      <c r="B66" s="9"/>
      <c r="C66" s="24"/>
      <c r="D66" s="9"/>
      <c r="E66" s="29"/>
      <c r="F66" s="29"/>
      <c r="G66" s="29"/>
      <c r="H66" s="29"/>
      <c r="I66" s="9"/>
      <c r="J66" s="9"/>
      <c r="K66" s="9"/>
      <c r="L66" s="9"/>
      <c r="M66" s="9"/>
      <c r="N66" s="26"/>
      <c r="O66" s="26"/>
      <c r="P66" s="26"/>
      <c r="Q66" s="9"/>
      <c r="R66" s="9"/>
      <c r="S66" s="26"/>
      <c r="T66" s="9"/>
      <c r="U66" s="9"/>
      <c r="V66" s="9"/>
      <c r="W66" s="9"/>
    </row>
    <row r="67" spans="2:23" x14ac:dyDescent="0.25">
      <c r="B67" s="9"/>
      <c r="C67" s="24"/>
      <c r="D67" s="9"/>
      <c r="E67" s="29"/>
      <c r="F67" s="29"/>
      <c r="G67" s="29"/>
      <c r="H67" s="29"/>
      <c r="I67" s="9"/>
      <c r="J67" s="9"/>
      <c r="K67" s="9"/>
      <c r="L67" s="9"/>
      <c r="M67" s="9"/>
      <c r="N67" s="26"/>
      <c r="O67" s="26"/>
      <c r="P67" s="26"/>
      <c r="Q67" s="9"/>
      <c r="R67" s="9"/>
      <c r="S67" s="26"/>
      <c r="T67" s="9"/>
      <c r="U67" s="9"/>
      <c r="V67" s="9"/>
      <c r="W67" s="9"/>
    </row>
    <row r="68" spans="2:23" x14ac:dyDescent="0.25">
      <c r="B68" s="9"/>
      <c r="C68" s="24"/>
      <c r="D68" s="9"/>
      <c r="E68" s="29"/>
      <c r="F68" s="29"/>
      <c r="G68" s="29"/>
      <c r="H68" s="29"/>
      <c r="I68" s="9"/>
      <c r="J68" s="9"/>
      <c r="K68" s="9"/>
      <c r="L68" s="9"/>
      <c r="M68" s="9"/>
      <c r="N68" s="26"/>
      <c r="O68" s="26"/>
      <c r="P68" s="26"/>
      <c r="Q68" s="9"/>
      <c r="R68" s="9"/>
      <c r="S68" s="26"/>
      <c r="T68" s="9"/>
      <c r="U68" s="9"/>
      <c r="V68" s="9"/>
      <c r="W68" s="9"/>
    </row>
    <row r="69" spans="2:23" x14ac:dyDescent="0.25">
      <c r="B69" s="9"/>
      <c r="C69" s="24"/>
      <c r="D69" s="9"/>
      <c r="E69" s="29"/>
      <c r="F69" s="29"/>
      <c r="G69" s="29"/>
      <c r="H69" s="29"/>
      <c r="I69" s="9"/>
      <c r="J69" s="9"/>
      <c r="K69" s="9"/>
      <c r="L69" s="9"/>
      <c r="M69" s="9"/>
      <c r="N69" s="26"/>
      <c r="O69" s="26"/>
      <c r="P69" s="26"/>
      <c r="Q69" s="9"/>
      <c r="R69" s="9"/>
      <c r="S69" s="26"/>
      <c r="T69" s="9"/>
      <c r="U69" s="9"/>
      <c r="V69" s="9"/>
      <c r="W69" s="9"/>
    </row>
    <row r="70" spans="2:23" x14ac:dyDescent="0.25">
      <c r="B70" s="9"/>
      <c r="C70" s="24"/>
      <c r="D70" s="9"/>
      <c r="E70" s="29"/>
      <c r="F70" s="29"/>
      <c r="G70" s="29"/>
      <c r="H70" s="29"/>
      <c r="I70" s="9"/>
      <c r="J70" s="9"/>
      <c r="K70" s="9"/>
      <c r="L70" s="9"/>
      <c r="M70" s="9"/>
      <c r="N70" s="26"/>
      <c r="O70" s="26"/>
      <c r="P70" s="26"/>
      <c r="Q70" s="9"/>
      <c r="R70" s="9"/>
      <c r="S70" s="26"/>
      <c r="T70" s="9"/>
      <c r="U70" s="9"/>
      <c r="V70" s="9"/>
      <c r="W70" s="9"/>
    </row>
    <row r="71" spans="2:23" x14ac:dyDescent="0.25">
      <c r="B71" s="9"/>
      <c r="C71" s="24"/>
      <c r="D71" s="9"/>
      <c r="E71" s="29"/>
      <c r="F71" s="29"/>
      <c r="G71" s="29"/>
      <c r="H71" s="29"/>
      <c r="I71" s="9"/>
      <c r="J71" s="9"/>
      <c r="K71" s="9"/>
      <c r="L71" s="9"/>
      <c r="M71" s="9"/>
      <c r="N71" s="26"/>
      <c r="O71" s="26"/>
      <c r="P71" s="26"/>
      <c r="Q71" s="9"/>
      <c r="R71" s="9"/>
      <c r="S71" s="26"/>
      <c r="T71" s="9"/>
      <c r="U71" s="9"/>
      <c r="V71" s="9"/>
      <c r="W71" s="9"/>
    </row>
    <row r="72" spans="2:23" x14ac:dyDescent="0.25">
      <c r="B72" s="10"/>
      <c r="C72" s="24"/>
      <c r="D72" s="10"/>
      <c r="E72" s="27"/>
      <c r="F72" s="27"/>
      <c r="G72" s="27"/>
      <c r="H72" s="27"/>
      <c r="I72" s="10"/>
      <c r="J72" s="10"/>
      <c r="K72" s="10"/>
      <c r="L72" s="10"/>
      <c r="M72" s="28"/>
      <c r="N72" s="28"/>
      <c r="O72" s="28"/>
      <c r="P72" s="28"/>
      <c r="Q72" s="28"/>
      <c r="R72" s="28"/>
      <c r="S72" s="28"/>
      <c r="T72" s="28"/>
      <c r="U72" s="10"/>
      <c r="V72" s="10"/>
      <c r="W72" s="10"/>
    </row>
    <row r="73" spans="2:23" x14ac:dyDescent="0.25">
      <c r="B73" s="9"/>
      <c r="C73" s="24"/>
      <c r="D73" s="9"/>
      <c r="E73" s="29"/>
      <c r="F73" s="29"/>
      <c r="G73" s="29"/>
      <c r="H73" s="29"/>
      <c r="I73" s="9"/>
      <c r="J73" s="9"/>
      <c r="K73" s="9"/>
      <c r="L73" s="9"/>
      <c r="M73" s="26"/>
      <c r="N73" s="26"/>
      <c r="O73" s="26"/>
      <c r="P73" s="26"/>
      <c r="Q73" s="26"/>
      <c r="R73" s="26"/>
      <c r="S73" s="26"/>
      <c r="T73" s="26"/>
      <c r="U73" s="9"/>
      <c r="V73" s="9"/>
      <c r="W73" s="9"/>
    </row>
    <row r="74" spans="2:23" x14ac:dyDescent="0.25">
      <c r="B74" s="9"/>
      <c r="C74" s="24"/>
      <c r="D74" s="9"/>
      <c r="E74" s="29"/>
      <c r="F74" s="29"/>
      <c r="G74" s="29"/>
      <c r="H74" s="29"/>
      <c r="I74" s="9"/>
      <c r="J74" s="9"/>
      <c r="K74" s="9"/>
      <c r="L74" s="9"/>
      <c r="M74" s="9"/>
      <c r="N74" s="26"/>
      <c r="O74" s="26"/>
      <c r="P74" s="26"/>
      <c r="Q74" s="9"/>
      <c r="R74" s="9"/>
      <c r="S74" s="26"/>
      <c r="T74" s="9"/>
      <c r="U74" s="9"/>
      <c r="V74" s="9"/>
      <c r="W74" s="9"/>
    </row>
    <row r="75" spans="2:23" x14ac:dyDescent="0.25">
      <c r="B75" s="9"/>
      <c r="C75" s="24"/>
      <c r="D75" s="9"/>
      <c r="E75" s="29"/>
      <c r="F75" s="29"/>
      <c r="G75" s="29"/>
      <c r="H75" s="29"/>
      <c r="I75" s="9"/>
      <c r="J75" s="9"/>
      <c r="K75" s="9"/>
      <c r="L75" s="9"/>
      <c r="M75" s="9"/>
      <c r="N75" s="26"/>
      <c r="O75" s="26"/>
      <c r="P75" s="26"/>
      <c r="Q75" s="9"/>
      <c r="R75" s="9"/>
      <c r="S75" s="26"/>
      <c r="T75" s="9"/>
      <c r="U75" s="9"/>
      <c r="V75" s="9"/>
      <c r="W75" s="9"/>
    </row>
    <row r="76" spans="2:23" x14ac:dyDescent="0.25">
      <c r="B76" s="9"/>
      <c r="C76" s="24"/>
      <c r="D76" s="9"/>
      <c r="E76" s="29"/>
      <c r="F76" s="29"/>
      <c r="G76" s="29"/>
      <c r="H76" s="29"/>
      <c r="I76" s="9"/>
      <c r="J76" s="9"/>
      <c r="K76" s="9"/>
      <c r="L76" s="9"/>
      <c r="M76" s="9"/>
      <c r="N76" s="26"/>
      <c r="O76" s="26"/>
      <c r="P76" s="26"/>
      <c r="Q76" s="9"/>
      <c r="R76" s="9"/>
      <c r="S76" s="26"/>
      <c r="T76" s="9"/>
      <c r="U76" s="9"/>
      <c r="V76" s="9"/>
      <c r="W76" s="9"/>
    </row>
    <row r="77" spans="2:23" x14ac:dyDescent="0.25">
      <c r="B77" s="9"/>
      <c r="C77" s="24"/>
      <c r="D77" s="9"/>
      <c r="E77" s="29"/>
      <c r="F77" s="29"/>
      <c r="G77" s="29"/>
      <c r="H77" s="29"/>
      <c r="I77" s="9"/>
      <c r="J77" s="9"/>
      <c r="K77" s="9"/>
      <c r="L77" s="9"/>
      <c r="M77" s="9"/>
      <c r="N77" s="26"/>
      <c r="O77" s="26"/>
      <c r="P77" s="26"/>
      <c r="Q77" s="9"/>
      <c r="R77" s="9"/>
      <c r="S77" s="26"/>
      <c r="T77" s="9"/>
      <c r="U77" s="9"/>
      <c r="V77" s="9"/>
      <c r="W77" s="9"/>
    </row>
    <row r="78" spans="2:23" x14ac:dyDescent="0.25">
      <c r="B78" s="9"/>
      <c r="C78" s="24"/>
      <c r="D78" s="9"/>
      <c r="E78" s="29"/>
      <c r="F78" s="29"/>
      <c r="G78" s="29"/>
      <c r="H78" s="29"/>
      <c r="I78" s="9"/>
      <c r="J78" s="9"/>
      <c r="K78" s="9"/>
      <c r="L78" s="9"/>
      <c r="M78" s="9"/>
      <c r="N78" s="26"/>
      <c r="O78" s="26"/>
      <c r="P78" s="26"/>
      <c r="Q78" s="9"/>
      <c r="R78" s="9"/>
      <c r="S78" s="26"/>
      <c r="T78" s="9"/>
      <c r="U78" s="9"/>
      <c r="V78" s="9"/>
      <c r="W78" s="9"/>
    </row>
    <row r="79" spans="2:23" x14ac:dyDescent="0.25">
      <c r="B79" s="9"/>
      <c r="C79" s="24"/>
      <c r="D79" s="9"/>
      <c r="E79" s="29"/>
      <c r="F79" s="29"/>
      <c r="G79" s="29"/>
      <c r="H79" s="29"/>
      <c r="I79" s="9"/>
      <c r="J79" s="9"/>
      <c r="K79" s="9"/>
      <c r="L79" s="9"/>
      <c r="M79" s="9"/>
      <c r="N79" s="26"/>
      <c r="O79" s="26"/>
      <c r="P79" s="26"/>
      <c r="Q79" s="9"/>
      <c r="R79" s="9"/>
      <c r="S79" s="26"/>
      <c r="T79" s="9"/>
      <c r="U79" s="9"/>
      <c r="V79" s="9"/>
      <c r="W79" s="9"/>
    </row>
    <row r="80" spans="2:23" x14ac:dyDescent="0.25">
      <c r="B80" s="9"/>
      <c r="C80" s="24"/>
      <c r="D80" s="9"/>
      <c r="E80" s="29"/>
      <c r="F80" s="29"/>
      <c r="G80" s="29"/>
      <c r="H80" s="29"/>
      <c r="I80" s="9"/>
      <c r="J80" s="9"/>
      <c r="K80" s="9"/>
      <c r="L80" s="9"/>
      <c r="M80" s="9"/>
      <c r="N80" s="26"/>
      <c r="O80" s="26"/>
      <c r="P80" s="26"/>
      <c r="Q80" s="9"/>
      <c r="R80" s="9"/>
      <c r="S80" s="26"/>
      <c r="T80" s="9"/>
      <c r="U80" s="9"/>
      <c r="V80" s="9"/>
      <c r="W80" s="9"/>
    </row>
    <row r="81" spans="2:23" x14ac:dyDescent="0.25">
      <c r="B81" s="9"/>
      <c r="C81" s="24"/>
      <c r="D81" s="9"/>
      <c r="E81" s="29"/>
      <c r="F81" s="29"/>
      <c r="G81" s="29"/>
      <c r="H81" s="29"/>
      <c r="I81" s="9"/>
      <c r="J81" s="9"/>
      <c r="K81" s="9"/>
      <c r="L81" s="9"/>
      <c r="M81" s="9"/>
      <c r="N81" s="26"/>
      <c r="O81" s="26"/>
      <c r="P81" s="26"/>
      <c r="Q81" s="9"/>
      <c r="R81" s="9"/>
      <c r="S81" s="26"/>
      <c r="T81" s="9"/>
      <c r="U81" s="9"/>
      <c r="V81" s="9"/>
      <c r="W81" s="9"/>
    </row>
    <row r="82" spans="2:23" x14ac:dyDescent="0.25">
      <c r="B82" s="9"/>
      <c r="C82" s="24"/>
      <c r="D82" s="9"/>
      <c r="E82" s="29"/>
      <c r="F82" s="29"/>
      <c r="G82" s="29"/>
      <c r="H82" s="29"/>
      <c r="I82" s="9"/>
      <c r="J82" s="9"/>
      <c r="K82" s="9"/>
      <c r="L82" s="9"/>
      <c r="M82" s="9"/>
      <c r="N82" s="26"/>
      <c r="O82" s="26"/>
      <c r="P82" s="26"/>
      <c r="Q82" s="9"/>
      <c r="R82" s="9"/>
      <c r="S82" s="26"/>
      <c r="T82" s="9"/>
      <c r="U82" s="9"/>
      <c r="V82" s="9"/>
      <c r="W82" s="9"/>
    </row>
    <row r="83" spans="2:23" x14ac:dyDescent="0.25">
      <c r="B83" s="9"/>
      <c r="C83" s="24"/>
      <c r="D83" s="9"/>
      <c r="E83" s="29"/>
      <c r="F83" s="29"/>
      <c r="G83" s="29"/>
      <c r="H83" s="29"/>
      <c r="I83" s="9"/>
      <c r="J83" s="9"/>
      <c r="K83" s="9"/>
      <c r="L83" s="9"/>
      <c r="M83" s="9"/>
      <c r="N83" s="26"/>
      <c r="O83" s="26"/>
      <c r="P83" s="26"/>
      <c r="Q83" s="9"/>
      <c r="R83" s="9"/>
      <c r="S83" s="26"/>
      <c r="T83" s="9"/>
      <c r="U83" s="9"/>
      <c r="V83" s="9"/>
      <c r="W83" s="9"/>
    </row>
    <row r="84" spans="2:23" x14ac:dyDescent="0.25">
      <c r="B84" s="9"/>
      <c r="C84" s="24"/>
      <c r="D84" s="9"/>
      <c r="E84" s="29"/>
      <c r="F84" s="29"/>
      <c r="G84" s="29"/>
      <c r="H84" s="29"/>
      <c r="I84" s="9"/>
      <c r="J84" s="9"/>
      <c r="K84" s="9"/>
      <c r="L84" s="9"/>
      <c r="M84" s="9"/>
      <c r="N84" s="26"/>
      <c r="O84" s="26"/>
      <c r="P84" s="26"/>
      <c r="Q84" s="9"/>
      <c r="R84" s="9"/>
      <c r="S84" s="26"/>
      <c r="T84" s="9"/>
      <c r="U84" s="9"/>
      <c r="V84" s="9"/>
      <c r="W84" s="9"/>
    </row>
    <row r="85" spans="2:23" x14ac:dyDescent="0.25">
      <c r="B85" s="9"/>
      <c r="C85" s="24"/>
      <c r="D85" s="9"/>
      <c r="E85" s="29"/>
      <c r="F85" s="29"/>
      <c r="G85" s="29"/>
      <c r="H85" s="29"/>
      <c r="I85" s="9"/>
      <c r="J85" s="9"/>
      <c r="K85" s="9"/>
      <c r="L85" s="9"/>
      <c r="M85" s="9"/>
      <c r="N85" s="26"/>
      <c r="O85" s="26"/>
      <c r="P85" s="26"/>
      <c r="Q85" s="9"/>
      <c r="R85" s="9"/>
      <c r="S85" s="26"/>
      <c r="T85" s="9"/>
      <c r="U85" s="9"/>
      <c r="V85" s="9"/>
      <c r="W85" s="9"/>
    </row>
    <row r="86" spans="2:23" x14ac:dyDescent="0.25">
      <c r="B86" s="9"/>
      <c r="C86" s="24"/>
      <c r="D86" s="9"/>
      <c r="E86" s="29"/>
      <c r="F86" s="29"/>
      <c r="G86" s="29"/>
      <c r="H86" s="29"/>
      <c r="I86" s="9"/>
      <c r="J86" s="9"/>
      <c r="K86" s="9"/>
      <c r="L86" s="9"/>
      <c r="M86" s="9"/>
      <c r="N86" s="26"/>
      <c r="O86" s="26"/>
      <c r="P86" s="26"/>
      <c r="Q86" s="9"/>
      <c r="R86" s="9"/>
      <c r="S86" s="26"/>
      <c r="T86" s="9"/>
      <c r="U86" s="9"/>
      <c r="V86" s="9"/>
      <c r="W86" s="9"/>
    </row>
    <row r="87" spans="2:23" x14ac:dyDescent="0.25">
      <c r="B87" s="9"/>
      <c r="C87" s="24"/>
      <c r="D87" s="9"/>
      <c r="E87" s="29"/>
      <c r="F87" s="29"/>
      <c r="G87" s="29"/>
      <c r="H87" s="29"/>
      <c r="I87" s="9"/>
      <c r="J87" s="9"/>
      <c r="K87" s="9"/>
      <c r="L87" s="9"/>
      <c r="M87" s="9"/>
      <c r="N87" s="26"/>
      <c r="O87" s="26"/>
      <c r="P87" s="26"/>
      <c r="Q87" s="9"/>
      <c r="R87" s="9"/>
      <c r="S87" s="26"/>
      <c r="T87" s="9"/>
      <c r="U87" s="9"/>
      <c r="V87" s="9"/>
      <c r="W87" s="9"/>
    </row>
    <row r="88" spans="2:23" x14ac:dyDescent="0.25">
      <c r="B88" s="9"/>
      <c r="C88" s="24"/>
      <c r="D88" s="9"/>
      <c r="E88" s="29"/>
      <c r="F88" s="29"/>
      <c r="G88" s="29"/>
      <c r="H88" s="29"/>
      <c r="I88" s="9"/>
      <c r="J88" s="9"/>
      <c r="K88" s="9"/>
      <c r="L88" s="9"/>
      <c r="M88" s="9"/>
      <c r="N88" s="26"/>
      <c r="O88" s="26"/>
      <c r="P88" s="26"/>
      <c r="Q88" s="9"/>
      <c r="R88" s="9"/>
      <c r="S88" s="26"/>
      <c r="T88" s="9"/>
      <c r="U88" s="9"/>
      <c r="V88" s="9"/>
      <c r="W88" s="9"/>
    </row>
    <row r="89" spans="2:23" x14ac:dyDescent="0.25">
      <c r="B89" s="9"/>
      <c r="C89" s="24"/>
      <c r="D89" s="9"/>
      <c r="E89" s="29"/>
      <c r="F89" s="29"/>
      <c r="G89" s="29"/>
      <c r="H89" s="29"/>
      <c r="I89" s="9"/>
      <c r="J89" s="9"/>
      <c r="K89" s="9"/>
      <c r="L89" s="9"/>
      <c r="M89" s="9"/>
      <c r="N89" s="26"/>
      <c r="O89" s="26"/>
      <c r="P89" s="26"/>
      <c r="Q89" s="9"/>
      <c r="R89" s="9"/>
      <c r="S89" s="26"/>
      <c r="T89" s="9"/>
      <c r="U89" s="9"/>
      <c r="V89" s="9"/>
      <c r="W89" s="9"/>
    </row>
    <row r="90" spans="2:23" x14ac:dyDescent="0.25">
      <c r="B90" s="9"/>
      <c r="C90" s="24"/>
      <c r="D90" s="9"/>
      <c r="E90" s="29"/>
      <c r="F90" s="29"/>
      <c r="G90" s="29"/>
      <c r="H90" s="29"/>
      <c r="I90" s="9"/>
      <c r="J90" s="9"/>
      <c r="K90" s="9"/>
      <c r="L90" s="9"/>
      <c r="M90" s="9"/>
      <c r="N90" s="26"/>
      <c r="O90" s="26"/>
      <c r="P90" s="26"/>
      <c r="Q90" s="9"/>
      <c r="R90" s="9"/>
      <c r="S90" s="26"/>
      <c r="T90" s="9"/>
      <c r="U90" s="9"/>
      <c r="V90" s="9"/>
      <c r="W90" s="9"/>
    </row>
    <row r="91" spans="2:23" x14ac:dyDescent="0.25">
      <c r="B91" s="9"/>
      <c r="C91" s="24"/>
      <c r="D91" s="9"/>
      <c r="E91" s="29"/>
      <c r="F91" s="29"/>
      <c r="G91" s="29"/>
      <c r="H91" s="29"/>
      <c r="I91" s="9"/>
      <c r="J91" s="9"/>
      <c r="K91" s="9"/>
      <c r="L91" s="9"/>
      <c r="M91" s="9"/>
      <c r="N91" s="26"/>
      <c r="O91" s="26"/>
      <c r="P91" s="26"/>
      <c r="Q91" s="9"/>
      <c r="R91" s="9"/>
      <c r="S91" s="26"/>
      <c r="T91" s="9"/>
      <c r="U91" s="9"/>
      <c r="V91" s="9"/>
      <c r="W91" s="9"/>
    </row>
  </sheetData>
  <sheetProtection formatCells="0" formatColumns="0" formatRows="0"/>
  <mergeCells count="14">
    <mergeCell ref="U11:V11"/>
    <mergeCell ref="B10:D10"/>
    <mergeCell ref="E10:I10"/>
    <mergeCell ref="L10:T10"/>
    <mergeCell ref="J11:K11"/>
    <mergeCell ref="B11:D11"/>
    <mergeCell ref="E11:I11"/>
    <mergeCell ref="L11:T11"/>
    <mergeCell ref="W12:W13"/>
    <mergeCell ref="J12:J13"/>
    <mergeCell ref="K12:K13"/>
    <mergeCell ref="L12:L13"/>
    <mergeCell ref="U12:U13"/>
    <mergeCell ref="V12:V13"/>
  </mergeCells>
  <dataValidations count="7">
    <dataValidation type="list" allowBlank="1" showInputMessage="1" showErrorMessage="1" sqref="L65528:L65547 IX65528:IX65547 ST65528:ST65547 ACP65528:ACP65547 AML65528:AML65547 AWH65528:AWH65547 BGD65528:BGD65547 BPZ65528:BPZ65547 BZV65528:BZV65547 CJR65528:CJR65547 CTN65528:CTN65547 DDJ65528:DDJ65547 DNF65528:DNF65547 DXB65528:DXB65547 EGX65528:EGX65547 EQT65528:EQT65547 FAP65528:FAP65547 FKL65528:FKL65547 FUH65528:FUH65547 GED65528:GED65547 GNZ65528:GNZ65547 GXV65528:GXV65547 HHR65528:HHR65547 HRN65528:HRN65547 IBJ65528:IBJ65547 ILF65528:ILF65547 IVB65528:IVB65547 JEX65528:JEX65547 JOT65528:JOT65547 JYP65528:JYP65547 KIL65528:KIL65547 KSH65528:KSH65547 LCD65528:LCD65547 LLZ65528:LLZ65547 LVV65528:LVV65547 MFR65528:MFR65547 MPN65528:MPN65547 MZJ65528:MZJ65547 NJF65528:NJF65547 NTB65528:NTB65547 OCX65528:OCX65547 OMT65528:OMT65547 OWP65528:OWP65547 PGL65528:PGL65547 PQH65528:PQH65547 QAD65528:QAD65547 QJZ65528:QJZ65547 QTV65528:QTV65547 RDR65528:RDR65547 RNN65528:RNN65547 RXJ65528:RXJ65547 SHF65528:SHF65547 SRB65528:SRB65547 TAX65528:TAX65547 TKT65528:TKT65547 TUP65528:TUP65547 UEL65528:UEL65547 UOH65528:UOH65547 UYD65528:UYD65547 VHZ65528:VHZ65547 VRV65528:VRV65547 WBR65528:WBR65547 WLN65528:WLN65547 WVJ65528:WVJ65547 L131064:L131083 IX131064:IX131083 ST131064:ST131083 ACP131064:ACP131083 AML131064:AML131083 AWH131064:AWH131083 BGD131064:BGD131083 BPZ131064:BPZ131083 BZV131064:BZV131083 CJR131064:CJR131083 CTN131064:CTN131083 DDJ131064:DDJ131083 DNF131064:DNF131083 DXB131064:DXB131083 EGX131064:EGX131083 EQT131064:EQT131083 FAP131064:FAP131083 FKL131064:FKL131083 FUH131064:FUH131083 GED131064:GED131083 GNZ131064:GNZ131083 GXV131064:GXV131083 HHR131064:HHR131083 HRN131064:HRN131083 IBJ131064:IBJ131083 ILF131064:ILF131083 IVB131064:IVB131083 JEX131064:JEX131083 JOT131064:JOT131083 JYP131064:JYP131083 KIL131064:KIL131083 KSH131064:KSH131083 LCD131064:LCD131083 LLZ131064:LLZ131083 LVV131064:LVV131083 MFR131064:MFR131083 MPN131064:MPN131083 MZJ131064:MZJ131083 NJF131064:NJF131083 NTB131064:NTB131083 OCX131064:OCX131083 OMT131064:OMT131083 OWP131064:OWP131083 PGL131064:PGL131083 PQH131064:PQH131083 QAD131064:QAD131083 QJZ131064:QJZ131083 QTV131064:QTV131083 RDR131064:RDR131083 RNN131064:RNN131083 RXJ131064:RXJ131083 SHF131064:SHF131083 SRB131064:SRB131083 TAX131064:TAX131083 TKT131064:TKT131083 TUP131064:TUP131083 UEL131064:UEL131083 UOH131064:UOH131083 UYD131064:UYD131083 VHZ131064:VHZ131083 VRV131064:VRV131083 WBR131064:WBR131083 WLN131064:WLN131083 WVJ131064:WVJ131083 L196600:L196619 IX196600:IX196619 ST196600:ST196619 ACP196600:ACP196619 AML196600:AML196619 AWH196600:AWH196619 BGD196600:BGD196619 BPZ196600:BPZ196619 BZV196600:BZV196619 CJR196600:CJR196619 CTN196600:CTN196619 DDJ196600:DDJ196619 DNF196600:DNF196619 DXB196600:DXB196619 EGX196600:EGX196619 EQT196600:EQT196619 FAP196600:FAP196619 FKL196600:FKL196619 FUH196600:FUH196619 GED196600:GED196619 GNZ196600:GNZ196619 GXV196600:GXV196619 HHR196600:HHR196619 HRN196600:HRN196619 IBJ196600:IBJ196619 ILF196600:ILF196619 IVB196600:IVB196619 JEX196600:JEX196619 JOT196600:JOT196619 JYP196600:JYP196619 KIL196600:KIL196619 KSH196600:KSH196619 LCD196600:LCD196619 LLZ196600:LLZ196619 LVV196600:LVV196619 MFR196600:MFR196619 MPN196600:MPN196619 MZJ196600:MZJ196619 NJF196600:NJF196619 NTB196600:NTB196619 OCX196600:OCX196619 OMT196600:OMT196619 OWP196600:OWP196619 PGL196600:PGL196619 PQH196600:PQH196619 QAD196600:QAD196619 QJZ196600:QJZ196619 QTV196600:QTV196619 RDR196600:RDR196619 RNN196600:RNN196619 RXJ196600:RXJ196619 SHF196600:SHF196619 SRB196600:SRB196619 TAX196600:TAX196619 TKT196600:TKT196619 TUP196600:TUP196619 UEL196600:UEL196619 UOH196600:UOH196619 UYD196600:UYD196619 VHZ196600:VHZ196619 VRV196600:VRV196619 WBR196600:WBR196619 WLN196600:WLN196619 WVJ196600:WVJ196619 L262136:L262155 IX262136:IX262155 ST262136:ST262155 ACP262136:ACP262155 AML262136:AML262155 AWH262136:AWH262155 BGD262136:BGD262155 BPZ262136:BPZ262155 BZV262136:BZV262155 CJR262136:CJR262155 CTN262136:CTN262155 DDJ262136:DDJ262155 DNF262136:DNF262155 DXB262136:DXB262155 EGX262136:EGX262155 EQT262136:EQT262155 FAP262136:FAP262155 FKL262136:FKL262155 FUH262136:FUH262155 GED262136:GED262155 GNZ262136:GNZ262155 GXV262136:GXV262155 HHR262136:HHR262155 HRN262136:HRN262155 IBJ262136:IBJ262155 ILF262136:ILF262155 IVB262136:IVB262155 JEX262136:JEX262155 JOT262136:JOT262155 JYP262136:JYP262155 KIL262136:KIL262155 KSH262136:KSH262155 LCD262136:LCD262155 LLZ262136:LLZ262155 LVV262136:LVV262155 MFR262136:MFR262155 MPN262136:MPN262155 MZJ262136:MZJ262155 NJF262136:NJF262155 NTB262136:NTB262155 OCX262136:OCX262155 OMT262136:OMT262155 OWP262136:OWP262155 PGL262136:PGL262155 PQH262136:PQH262155 QAD262136:QAD262155 QJZ262136:QJZ262155 QTV262136:QTV262155 RDR262136:RDR262155 RNN262136:RNN262155 RXJ262136:RXJ262155 SHF262136:SHF262155 SRB262136:SRB262155 TAX262136:TAX262155 TKT262136:TKT262155 TUP262136:TUP262155 UEL262136:UEL262155 UOH262136:UOH262155 UYD262136:UYD262155 VHZ262136:VHZ262155 VRV262136:VRV262155 WBR262136:WBR262155 WLN262136:WLN262155 WVJ262136:WVJ262155 L327672:L327691 IX327672:IX327691 ST327672:ST327691 ACP327672:ACP327691 AML327672:AML327691 AWH327672:AWH327691 BGD327672:BGD327691 BPZ327672:BPZ327691 BZV327672:BZV327691 CJR327672:CJR327691 CTN327672:CTN327691 DDJ327672:DDJ327691 DNF327672:DNF327691 DXB327672:DXB327691 EGX327672:EGX327691 EQT327672:EQT327691 FAP327672:FAP327691 FKL327672:FKL327691 FUH327672:FUH327691 GED327672:GED327691 GNZ327672:GNZ327691 GXV327672:GXV327691 HHR327672:HHR327691 HRN327672:HRN327691 IBJ327672:IBJ327691 ILF327672:ILF327691 IVB327672:IVB327691 JEX327672:JEX327691 JOT327672:JOT327691 JYP327672:JYP327691 KIL327672:KIL327691 KSH327672:KSH327691 LCD327672:LCD327691 LLZ327672:LLZ327691 LVV327672:LVV327691 MFR327672:MFR327691 MPN327672:MPN327691 MZJ327672:MZJ327691 NJF327672:NJF327691 NTB327672:NTB327691 OCX327672:OCX327691 OMT327672:OMT327691 OWP327672:OWP327691 PGL327672:PGL327691 PQH327672:PQH327691 QAD327672:QAD327691 QJZ327672:QJZ327691 QTV327672:QTV327691 RDR327672:RDR327691 RNN327672:RNN327691 RXJ327672:RXJ327691 SHF327672:SHF327691 SRB327672:SRB327691 TAX327672:TAX327691 TKT327672:TKT327691 TUP327672:TUP327691 UEL327672:UEL327691 UOH327672:UOH327691 UYD327672:UYD327691 VHZ327672:VHZ327691 VRV327672:VRV327691 WBR327672:WBR327691 WLN327672:WLN327691 WVJ327672:WVJ327691 L393208:L393227 IX393208:IX393227 ST393208:ST393227 ACP393208:ACP393227 AML393208:AML393227 AWH393208:AWH393227 BGD393208:BGD393227 BPZ393208:BPZ393227 BZV393208:BZV393227 CJR393208:CJR393227 CTN393208:CTN393227 DDJ393208:DDJ393227 DNF393208:DNF393227 DXB393208:DXB393227 EGX393208:EGX393227 EQT393208:EQT393227 FAP393208:FAP393227 FKL393208:FKL393227 FUH393208:FUH393227 GED393208:GED393227 GNZ393208:GNZ393227 GXV393208:GXV393227 HHR393208:HHR393227 HRN393208:HRN393227 IBJ393208:IBJ393227 ILF393208:ILF393227 IVB393208:IVB393227 JEX393208:JEX393227 JOT393208:JOT393227 JYP393208:JYP393227 KIL393208:KIL393227 KSH393208:KSH393227 LCD393208:LCD393227 LLZ393208:LLZ393227 LVV393208:LVV393227 MFR393208:MFR393227 MPN393208:MPN393227 MZJ393208:MZJ393227 NJF393208:NJF393227 NTB393208:NTB393227 OCX393208:OCX393227 OMT393208:OMT393227 OWP393208:OWP393227 PGL393208:PGL393227 PQH393208:PQH393227 QAD393208:QAD393227 QJZ393208:QJZ393227 QTV393208:QTV393227 RDR393208:RDR393227 RNN393208:RNN393227 RXJ393208:RXJ393227 SHF393208:SHF393227 SRB393208:SRB393227 TAX393208:TAX393227 TKT393208:TKT393227 TUP393208:TUP393227 UEL393208:UEL393227 UOH393208:UOH393227 UYD393208:UYD393227 VHZ393208:VHZ393227 VRV393208:VRV393227 WBR393208:WBR393227 WLN393208:WLN393227 WVJ393208:WVJ393227 L458744:L458763 IX458744:IX458763 ST458744:ST458763 ACP458744:ACP458763 AML458744:AML458763 AWH458744:AWH458763 BGD458744:BGD458763 BPZ458744:BPZ458763 BZV458744:BZV458763 CJR458744:CJR458763 CTN458744:CTN458763 DDJ458744:DDJ458763 DNF458744:DNF458763 DXB458744:DXB458763 EGX458744:EGX458763 EQT458744:EQT458763 FAP458744:FAP458763 FKL458744:FKL458763 FUH458744:FUH458763 GED458744:GED458763 GNZ458744:GNZ458763 GXV458744:GXV458763 HHR458744:HHR458763 HRN458744:HRN458763 IBJ458744:IBJ458763 ILF458744:ILF458763 IVB458744:IVB458763 JEX458744:JEX458763 JOT458744:JOT458763 JYP458744:JYP458763 KIL458744:KIL458763 KSH458744:KSH458763 LCD458744:LCD458763 LLZ458744:LLZ458763 LVV458744:LVV458763 MFR458744:MFR458763 MPN458744:MPN458763 MZJ458744:MZJ458763 NJF458744:NJF458763 NTB458744:NTB458763 OCX458744:OCX458763 OMT458744:OMT458763 OWP458744:OWP458763 PGL458744:PGL458763 PQH458744:PQH458763 QAD458744:QAD458763 QJZ458744:QJZ458763 QTV458744:QTV458763 RDR458744:RDR458763 RNN458744:RNN458763 RXJ458744:RXJ458763 SHF458744:SHF458763 SRB458744:SRB458763 TAX458744:TAX458763 TKT458744:TKT458763 TUP458744:TUP458763 UEL458744:UEL458763 UOH458744:UOH458763 UYD458744:UYD458763 VHZ458744:VHZ458763 VRV458744:VRV458763 WBR458744:WBR458763 WLN458744:WLN458763 WVJ458744:WVJ458763 L524280:L524299 IX524280:IX524299 ST524280:ST524299 ACP524280:ACP524299 AML524280:AML524299 AWH524280:AWH524299 BGD524280:BGD524299 BPZ524280:BPZ524299 BZV524280:BZV524299 CJR524280:CJR524299 CTN524280:CTN524299 DDJ524280:DDJ524299 DNF524280:DNF524299 DXB524280:DXB524299 EGX524280:EGX524299 EQT524280:EQT524299 FAP524280:FAP524299 FKL524280:FKL524299 FUH524280:FUH524299 GED524280:GED524299 GNZ524280:GNZ524299 GXV524280:GXV524299 HHR524280:HHR524299 HRN524280:HRN524299 IBJ524280:IBJ524299 ILF524280:ILF524299 IVB524280:IVB524299 JEX524280:JEX524299 JOT524280:JOT524299 JYP524280:JYP524299 KIL524280:KIL524299 KSH524280:KSH524299 LCD524280:LCD524299 LLZ524280:LLZ524299 LVV524280:LVV524299 MFR524280:MFR524299 MPN524280:MPN524299 MZJ524280:MZJ524299 NJF524280:NJF524299 NTB524280:NTB524299 OCX524280:OCX524299 OMT524280:OMT524299 OWP524280:OWP524299 PGL524280:PGL524299 PQH524280:PQH524299 QAD524280:QAD524299 QJZ524280:QJZ524299 QTV524280:QTV524299 RDR524280:RDR524299 RNN524280:RNN524299 RXJ524280:RXJ524299 SHF524280:SHF524299 SRB524280:SRB524299 TAX524280:TAX524299 TKT524280:TKT524299 TUP524280:TUP524299 UEL524280:UEL524299 UOH524280:UOH524299 UYD524280:UYD524299 VHZ524280:VHZ524299 VRV524280:VRV524299 WBR524280:WBR524299 WLN524280:WLN524299 WVJ524280:WVJ524299 L589816:L589835 IX589816:IX589835 ST589816:ST589835 ACP589816:ACP589835 AML589816:AML589835 AWH589816:AWH589835 BGD589816:BGD589835 BPZ589816:BPZ589835 BZV589816:BZV589835 CJR589816:CJR589835 CTN589816:CTN589835 DDJ589816:DDJ589835 DNF589816:DNF589835 DXB589816:DXB589835 EGX589816:EGX589835 EQT589816:EQT589835 FAP589816:FAP589835 FKL589816:FKL589835 FUH589816:FUH589835 GED589816:GED589835 GNZ589816:GNZ589835 GXV589816:GXV589835 HHR589816:HHR589835 HRN589816:HRN589835 IBJ589816:IBJ589835 ILF589816:ILF589835 IVB589816:IVB589835 JEX589816:JEX589835 JOT589816:JOT589835 JYP589816:JYP589835 KIL589816:KIL589835 KSH589816:KSH589835 LCD589816:LCD589835 LLZ589816:LLZ589835 LVV589816:LVV589835 MFR589816:MFR589835 MPN589816:MPN589835 MZJ589816:MZJ589835 NJF589816:NJF589835 NTB589816:NTB589835 OCX589816:OCX589835 OMT589816:OMT589835 OWP589816:OWP589835 PGL589816:PGL589835 PQH589816:PQH589835 QAD589816:QAD589835 QJZ589816:QJZ589835 QTV589816:QTV589835 RDR589816:RDR589835 RNN589816:RNN589835 RXJ589816:RXJ589835 SHF589816:SHF589835 SRB589816:SRB589835 TAX589816:TAX589835 TKT589816:TKT589835 TUP589816:TUP589835 UEL589816:UEL589835 UOH589816:UOH589835 UYD589816:UYD589835 VHZ589816:VHZ589835 VRV589816:VRV589835 WBR589816:WBR589835 WLN589816:WLN589835 WVJ589816:WVJ589835 L655352:L655371 IX655352:IX655371 ST655352:ST655371 ACP655352:ACP655371 AML655352:AML655371 AWH655352:AWH655371 BGD655352:BGD655371 BPZ655352:BPZ655371 BZV655352:BZV655371 CJR655352:CJR655371 CTN655352:CTN655371 DDJ655352:DDJ655371 DNF655352:DNF655371 DXB655352:DXB655371 EGX655352:EGX655371 EQT655352:EQT655371 FAP655352:FAP655371 FKL655352:FKL655371 FUH655352:FUH655371 GED655352:GED655371 GNZ655352:GNZ655371 GXV655352:GXV655371 HHR655352:HHR655371 HRN655352:HRN655371 IBJ655352:IBJ655371 ILF655352:ILF655371 IVB655352:IVB655371 JEX655352:JEX655371 JOT655352:JOT655371 JYP655352:JYP655371 KIL655352:KIL655371 KSH655352:KSH655371 LCD655352:LCD655371 LLZ655352:LLZ655371 LVV655352:LVV655371 MFR655352:MFR655371 MPN655352:MPN655371 MZJ655352:MZJ655371 NJF655352:NJF655371 NTB655352:NTB655371 OCX655352:OCX655371 OMT655352:OMT655371 OWP655352:OWP655371 PGL655352:PGL655371 PQH655352:PQH655371 QAD655352:QAD655371 QJZ655352:QJZ655371 QTV655352:QTV655371 RDR655352:RDR655371 RNN655352:RNN655371 RXJ655352:RXJ655371 SHF655352:SHF655371 SRB655352:SRB655371 TAX655352:TAX655371 TKT655352:TKT655371 TUP655352:TUP655371 UEL655352:UEL655371 UOH655352:UOH655371 UYD655352:UYD655371 VHZ655352:VHZ655371 VRV655352:VRV655371 WBR655352:WBR655371 WLN655352:WLN655371 WVJ655352:WVJ655371 L720888:L720907 IX720888:IX720907 ST720888:ST720907 ACP720888:ACP720907 AML720888:AML720907 AWH720888:AWH720907 BGD720888:BGD720907 BPZ720888:BPZ720907 BZV720888:BZV720907 CJR720888:CJR720907 CTN720888:CTN720907 DDJ720888:DDJ720907 DNF720888:DNF720907 DXB720888:DXB720907 EGX720888:EGX720907 EQT720888:EQT720907 FAP720888:FAP720907 FKL720888:FKL720907 FUH720888:FUH720907 GED720888:GED720907 GNZ720888:GNZ720907 GXV720888:GXV720907 HHR720888:HHR720907 HRN720888:HRN720907 IBJ720888:IBJ720907 ILF720888:ILF720907 IVB720888:IVB720907 JEX720888:JEX720907 JOT720888:JOT720907 JYP720888:JYP720907 KIL720888:KIL720907 KSH720888:KSH720907 LCD720888:LCD720907 LLZ720888:LLZ720907 LVV720888:LVV720907 MFR720888:MFR720907 MPN720888:MPN720907 MZJ720888:MZJ720907 NJF720888:NJF720907 NTB720888:NTB720907 OCX720888:OCX720907 OMT720888:OMT720907 OWP720888:OWP720907 PGL720888:PGL720907 PQH720888:PQH720907 QAD720888:QAD720907 QJZ720888:QJZ720907 QTV720888:QTV720907 RDR720888:RDR720907 RNN720888:RNN720907 RXJ720888:RXJ720907 SHF720888:SHF720907 SRB720888:SRB720907 TAX720888:TAX720907 TKT720888:TKT720907 TUP720888:TUP720907 UEL720888:UEL720907 UOH720888:UOH720907 UYD720888:UYD720907 VHZ720888:VHZ720907 VRV720888:VRV720907 WBR720888:WBR720907 WLN720888:WLN720907 WVJ720888:WVJ720907 L786424:L786443 IX786424:IX786443 ST786424:ST786443 ACP786424:ACP786443 AML786424:AML786443 AWH786424:AWH786443 BGD786424:BGD786443 BPZ786424:BPZ786443 BZV786424:BZV786443 CJR786424:CJR786443 CTN786424:CTN786443 DDJ786424:DDJ786443 DNF786424:DNF786443 DXB786424:DXB786443 EGX786424:EGX786443 EQT786424:EQT786443 FAP786424:FAP786443 FKL786424:FKL786443 FUH786424:FUH786443 GED786424:GED786443 GNZ786424:GNZ786443 GXV786424:GXV786443 HHR786424:HHR786443 HRN786424:HRN786443 IBJ786424:IBJ786443 ILF786424:ILF786443 IVB786424:IVB786443 JEX786424:JEX786443 JOT786424:JOT786443 JYP786424:JYP786443 KIL786424:KIL786443 KSH786424:KSH786443 LCD786424:LCD786443 LLZ786424:LLZ786443 LVV786424:LVV786443 MFR786424:MFR786443 MPN786424:MPN786443 MZJ786424:MZJ786443 NJF786424:NJF786443 NTB786424:NTB786443 OCX786424:OCX786443 OMT786424:OMT786443 OWP786424:OWP786443 PGL786424:PGL786443 PQH786424:PQH786443 QAD786424:QAD786443 QJZ786424:QJZ786443 QTV786424:QTV786443 RDR786424:RDR786443 RNN786424:RNN786443 RXJ786424:RXJ786443 SHF786424:SHF786443 SRB786424:SRB786443 TAX786424:TAX786443 TKT786424:TKT786443 TUP786424:TUP786443 UEL786424:UEL786443 UOH786424:UOH786443 UYD786424:UYD786443 VHZ786424:VHZ786443 VRV786424:VRV786443 WBR786424:WBR786443 WLN786424:WLN786443 WVJ786424:WVJ786443 L851960:L851979 IX851960:IX851979 ST851960:ST851979 ACP851960:ACP851979 AML851960:AML851979 AWH851960:AWH851979 BGD851960:BGD851979 BPZ851960:BPZ851979 BZV851960:BZV851979 CJR851960:CJR851979 CTN851960:CTN851979 DDJ851960:DDJ851979 DNF851960:DNF851979 DXB851960:DXB851979 EGX851960:EGX851979 EQT851960:EQT851979 FAP851960:FAP851979 FKL851960:FKL851979 FUH851960:FUH851979 GED851960:GED851979 GNZ851960:GNZ851979 GXV851960:GXV851979 HHR851960:HHR851979 HRN851960:HRN851979 IBJ851960:IBJ851979 ILF851960:ILF851979 IVB851960:IVB851979 JEX851960:JEX851979 JOT851960:JOT851979 JYP851960:JYP851979 KIL851960:KIL851979 KSH851960:KSH851979 LCD851960:LCD851979 LLZ851960:LLZ851979 LVV851960:LVV851979 MFR851960:MFR851979 MPN851960:MPN851979 MZJ851960:MZJ851979 NJF851960:NJF851979 NTB851960:NTB851979 OCX851960:OCX851979 OMT851960:OMT851979 OWP851960:OWP851979 PGL851960:PGL851979 PQH851960:PQH851979 QAD851960:QAD851979 QJZ851960:QJZ851979 QTV851960:QTV851979 RDR851960:RDR851979 RNN851960:RNN851979 RXJ851960:RXJ851979 SHF851960:SHF851979 SRB851960:SRB851979 TAX851960:TAX851979 TKT851960:TKT851979 TUP851960:TUP851979 UEL851960:UEL851979 UOH851960:UOH851979 UYD851960:UYD851979 VHZ851960:VHZ851979 VRV851960:VRV851979 WBR851960:WBR851979 WLN851960:WLN851979 WVJ851960:WVJ851979 L917496:L917515 IX917496:IX917515 ST917496:ST917515 ACP917496:ACP917515 AML917496:AML917515 AWH917496:AWH917515 BGD917496:BGD917515 BPZ917496:BPZ917515 BZV917496:BZV917515 CJR917496:CJR917515 CTN917496:CTN917515 DDJ917496:DDJ917515 DNF917496:DNF917515 DXB917496:DXB917515 EGX917496:EGX917515 EQT917496:EQT917515 FAP917496:FAP917515 FKL917496:FKL917515 FUH917496:FUH917515 GED917496:GED917515 GNZ917496:GNZ917515 GXV917496:GXV917515 HHR917496:HHR917515 HRN917496:HRN917515 IBJ917496:IBJ917515 ILF917496:ILF917515 IVB917496:IVB917515 JEX917496:JEX917515 JOT917496:JOT917515 JYP917496:JYP917515 KIL917496:KIL917515 KSH917496:KSH917515 LCD917496:LCD917515 LLZ917496:LLZ917515 LVV917496:LVV917515 MFR917496:MFR917515 MPN917496:MPN917515 MZJ917496:MZJ917515 NJF917496:NJF917515 NTB917496:NTB917515 OCX917496:OCX917515 OMT917496:OMT917515 OWP917496:OWP917515 PGL917496:PGL917515 PQH917496:PQH917515 QAD917496:QAD917515 QJZ917496:QJZ917515 QTV917496:QTV917515 RDR917496:RDR917515 RNN917496:RNN917515 RXJ917496:RXJ917515 SHF917496:SHF917515 SRB917496:SRB917515 TAX917496:TAX917515 TKT917496:TKT917515 TUP917496:TUP917515 UEL917496:UEL917515 UOH917496:UOH917515 UYD917496:UYD917515 VHZ917496:VHZ917515 VRV917496:VRV917515 WBR917496:WBR917515 WLN917496:WLN917515 WVJ917496:WVJ917515 L983032:L983051 IX983032:IX983051 ST983032:ST983051 ACP983032:ACP983051 AML983032:AML983051 AWH983032:AWH983051 BGD983032:BGD983051 BPZ983032:BPZ983051 BZV983032:BZV983051 CJR983032:CJR983051 CTN983032:CTN983051 DDJ983032:DDJ983051 DNF983032:DNF983051 DXB983032:DXB983051 EGX983032:EGX983051 EQT983032:EQT983051 FAP983032:FAP983051 FKL983032:FKL983051 FUH983032:FUH983051 GED983032:GED983051 GNZ983032:GNZ983051 GXV983032:GXV983051 HHR983032:HHR983051 HRN983032:HRN983051 IBJ983032:IBJ983051 ILF983032:ILF983051 IVB983032:IVB983051 JEX983032:JEX983051 JOT983032:JOT983051 JYP983032:JYP983051 KIL983032:KIL983051 KSH983032:KSH983051 LCD983032:LCD983051 LLZ983032:LLZ983051 LVV983032:LVV983051 MFR983032:MFR983051 MPN983032:MPN983051 MZJ983032:MZJ983051 NJF983032:NJF983051 NTB983032:NTB983051 OCX983032:OCX983051 OMT983032:OMT983051 OWP983032:OWP983051 PGL983032:PGL983051 PQH983032:PQH983051 QAD983032:QAD983051 QJZ983032:QJZ983051 QTV983032:QTV983051 RDR983032:RDR983051 RNN983032:RNN983051 RXJ983032:RXJ983051 SHF983032:SHF983051 SRB983032:SRB983051 TAX983032:TAX983051 TKT983032:TKT983051 TUP983032:TUP983051 UEL983032:UEL983051 UOH983032:UOH983051 UYD983032:UYD983051 VHZ983032:VHZ983051 VRV983032:VRV983051 WBR983032:WBR983051 WLN983032:WLN983051 WVJ983032:WVJ983051 WVJ14:WVJ24 WLN14:WLN24 WBR14:WBR24 VRV14:VRV24 VHZ14:VHZ24 UYD14:UYD24 UOH14:UOH24 UEL14:UEL24 TUP14:TUP24 TKT14:TKT24 TAX14:TAX24 SRB14:SRB24 SHF14:SHF24 RXJ14:RXJ24 RNN14:RNN24 RDR14:RDR24 QTV14:QTV24 QJZ14:QJZ24 QAD14:QAD24 PQH14:PQH24 PGL14:PGL24 OWP14:OWP24 OMT14:OMT24 OCX14:OCX24 NTB14:NTB24 NJF14:NJF24 MZJ14:MZJ24 MPN14:MPN24 MFR14:MFR24 LVV14:LVV24 LLZ14:LLZ24 LCD14:LCD24 KSH14:KSH24 KIL14:KIL24 JYP14:JYP24 JOT14:JOT24 JEX14:JEX24 IVB14:IVB24 ILF14:ILF24 IBJ14:IBJ24 HRN14:HRN24 HHR14:HHR24 GXV14:GXV24 GNZ14:GNZ24 GED14:GED24 FUH14:FUH24 FKL14:FKL24 FAP14:FAP24 EQT14:EQT24 EGX14:EGX24 DXB14:DXB24 DNF14:DNF24 DDJ14:DDJ24 CTN14:CTN24 CJR14:CJR24 BZV14:BZV24 BPZ14:BPZ24 BGD14:BGD24 AWH14:AWH24 AML14:AML24 ACP14:ACP24 ST14:ST24 IX14:IX24 L14:L50 L52">
      <formula1>"Fixed price, Variable price, Combination"</formula1>
    </dataValidation>
    <dataValidation type="list" allowBlank="1" showInputMessage="1" showErrorMessage="1" sqref="U65528:U65547 JI65528:JI65547 TE65528:TE65547 ADA65528:ADA65547 AMW65528:AMW65547 AWS65528:AWS65547 BGO65528:BGO65547 BQK65528:BQK65547 CAG65528:CAG65547 CKC65528:CKC65547 CTY65528:CTY65547 DDU65528:DDU65547 DNQ65528:DNQ65547 DXM65528:DXM65547 EHI65528:EHI65547 ERE65528:ERE65547 FBA65528:FBA65547 FKW65528:FKW65547 FUS65528:FUS65547 GEO65528:GEO65547 GOK65528:GOK65547 GYG65528:GYG65547 HIC65528:HIC65547 HRY65528:HRY65547 IBU65528:IBU65547 ILQ65528:ILQ65547 IVM65528:IVM65547 JFI65528:JFI65547 JPE65528:JPE65547 JZA65528:JZA65547 KIW65528:KIW65547 KSS65528:KSS65547 LCO65528:LCO65547 LMK65528:LMK65547 LWG65528:LWG65547 MGC65528:MGC65547 MPY65528:MPY65547 MZU65528:MZU65547 NJQ65528:NJQ65547 NTM65528:NTM65547 ODI65528:ODI65547 ONE65528:ONE65547 OXA65528:OXA65547 PGW65528:PGW65547 PQS65528:PQS65547 QAO65528:QAO65547 QKK65528:QKK65547 QUG65528:QUG65547 REC65528:REC65547 RNY65528:RNY65547 RXU65528:RXU65547 SHQ65528:SHQ65547 SRM65528:SRM65547 TBI65528:TBI65547 TLE65528:TLE65547 TVA65528:TVA65547 UEW65528:UEW65547 UOS65528:UOS65547 UYO65528:UYO65547 VIK65528:VIK65547 VSG65528:VSG65547 WCC65528:WCC65547 WLY65528:WLY65547 WVU65528:WVU65547 U131064:U131083 JI131064:JI131083 TE131064:TE131083 ADA131064:ADA131083 AMW131064:AMW131083 AWS131064:AWS131083 BGO131064:BGO131083 BQK131064:BQK131083 CAG131064:CAG131083 CKC131064:CKC131083 CTY131064:CTY131083 DDU131064:DDU131083 DNQ131064:DNQ131083 DXM131064:DXM131083 EHI131064:EHI131083 ERE131064:ERE131083 FBA131064:FBA131083 FKW131064:FKW131083 FUS131064:FUS131083 GEO131064:GEO131083 GOK131064:GOK131083 GYG131064:GYG131083 HIC131064:HIC131083 HRY131064:HRY131083 IBU131064:IBU131083 ILQ131064:ILQ131083 IVM131064:IVM131083 JFI131064:JFI131083 JPE131064:JPE131083 JZA131064:JZA131083 KIW131064:KIW131083 KSS131064:KSS131083 LCO131064:LCO131083 LMK131064:LMK131083 LWG131064:LWG131083 MGC131064:MGC131083 MPY131064:MPY131083 MZU131064:MZU131083 NJQ131064:NJQ131083 NTM131064:NTM131083 ODI131064:ODI131083 ONE131064:ONE131083 OXA131064:OXA131083 PGW131064:PGW131083 PQS131064:PQS131083 QAO131064:QAO131083 QKK131064:QKK131083 QUG131064:QUG131083 REC131064:REC131083 RNY131064:RNY131083 RXU131064:RXU131083 SHQ131064:SHQ131083 SRM131064:SRM131083 TBI131064:TBI131083 TLE131064:TLE131083 TVA131064:TVA131083 UEW131064:UEW131083 UOS131064:UOS131083 UYO131064:UYO131083 VIK131064:VIK131083 VSG131064:VSG131083 WCC131064:WCC131083 WLY131064:WLY131083 WVU131064:WVU131083 U196600:U196619 JI196600:JI196619 TE196600:TE196619 ADA196600:ADA196619 AMW196600:AMW196619 AWS196600:AWS196619 BGO196600:BGO196619 BQK196600:BQK196619 CAG196600:CAG196619 CKC196600:CKC196619 CTY196600:CTY196619 DDU196600:DDU196619 DNQ196600:DNQ196619 DXM196600:DXM196619 EHI196600:EHI196619 ERE196600:ERE196619 FBA196600:FBA196619 FKW196600:FKW196619 FUS196600:FUS196619 GEO196600:GEO196619 GOK196600:GOK196619 GYG196600:GYG196619 HIC196600:HIC196619 HRY196600:HRY196619 IBU196600:IBU196619 ILQ196600:ILQ196619 IVM196600:IVM196619 JFI196600:JFI196619 JPE196600:JPE196619 JZA196600:JZA196619 KIW196600:KIW196619 KSS196600:KSS196619 LCO196600:LCO196619 LMK196600:LMK196619 LWG196600:LWG196619 MGC196600:MGC196619 MPY196600:MPY196619 MZU196600:MZU196619 NJQ196600:NJQ196619 NTM196600:NTM196619 ODI196600:ODI196619 ONE196600:ONE196619 OXA196600:OXA196619 PGW196600:PGW196619 PQS196600:PQS196619 QAO196600:QAO196619 QKK196600:QKK196619 QUG196600:QUG196619 REC196600:REC196619 RNY196600:RNY196619 RXU196600:RXU196619 SHQ196600:SHQ196619 SRM196600:SRM196619 TBI196600:TBI196619 TLE196600:TLE196619 TVA196600:TVA196619 UEW196600:UEW196619 UOS196600:UOS196619 UYO196600:UYO196619 VIK196600:VIK196619 VSG196600:VSG196619 WCC196600:WCC196619 WLY196600:WLY196619 WVU196600:WVU196619 U262136:U262155 JI262136:JI262155 TE262136:TE262155 ADA262136:ADA262155 AMW262136:AMW262155 AWS262136:AWS262155 BGO262136:BGO262155 BQK262136:BQK262155 CAG262136:CAG262155 CKC262136:CKC262155 CTY262136:CTY262155 DDU262136:DDU262155 DNQ262136:DNQ262155 DXM262136:DXM262155 EHI262136:EHI262155 ERE262136:ERE262155 FBA262136:FBA262155 FKW262136:FKW262155 FUS262136:FUS262155 GEO262136:GEO262155 GOK262136:GOK262155 GYG262136:GYG262155 HIC262136:HIC262155 HRY262136:HRY262155 IBU262136:IBU262155 ILQ262136:ILQ262155 IVM262136:IVM262155 JFI262136:JFI262155 JPE262136:JPE262155 JZA262136:JZA262155 KIW262136:KIW262155 KSS262136:KSS262155 LCO262136:LCO262155 LMK262136:LMK262155 LWG262136:LWG262155 MGC262136:MGC262155 MPY262136:MPY262155 MZU262136:MZU262155 NJQ262136:NJQ262155 NTM262136:NTM262155 ODI262136:ODI262155 ONE262136:ONE262155 OXA262136:OXA262155 PGW262136:PGW262155 PQS262136:PQS262155 QAO262136:QAO262155 QKK262136:QKK262155 QUG262136:QUG262155 REC262136:REC262155 RNY262136:RNY262155 RXU262136:RXU262155 SHQ262136:SHQ262155 SRM262136:SRM262155 TBI262136:TBI262155 TLE262136:TLE262155 TVA262136:TVA262155 UEW262136:UEW262155 UOS262136:UOS262155 UYO262136:UYO262155 VIK262136:VIK262155 VSG262136:VSG262155 WCC262136:WCC262155 WLY262136:WLY262155 WVU262136:WVU262155 U327672:U327691 JI327672:JI327691 TE327672:TE327691 ADA327672:ADA327691 AMW327672:AMW327691 AWS327672:AWS327691 BGO327672:BGO327691 BQK327672:BQK327691 CAG327672:CAG327691 CKC327672:CKC327691 CTY327672:CTY327691 DDU327672:DDU327691 DNQ327672:DNQ327691 DXM327672:DXM327691 EHI327672:EHI327691 ERE327672:ERE327691 FBA327672:FBA327691 FKW327672:FKW327691 FUS327672:FUS327691 GEO327672:GEO327691 GOK327672:GOK327691 GYG327672:GYG327691 HIC327672:HIC327691 HRY327672:HRY327691 IBU327672:IBU327691 ILQ327672:ILQ327691 IVM327672:IVM327691 JFI327672:JFI327691 JPE327672:JPE327691 JZA327672:JZA327691 KIW327672:KIW327691 KSS327672:KSS327691 LCO327672:LCO327691 LMK327672:LMK327691 LWG327672:LWG327691 MGC327672:MGC327691 MPY327672:MPY327691 MZU327672:MZU327691 NJQ327672:NJQ327691 NTM327672:NTM327691 ODI327672:ODI327691 ONE327672:ONE327691 OXA327672:OXA327691 PGW327672:PGW327691 PQS327672:PQS327691 QAO327672:QAO327691 QKK327672:QKK327691 QUG327672:QUG327691 REC327672:REC327691 RNY327672:RNY327691 RXU327672:RXU327691 SHQ327672:SHQ327691 SRM327672:SRM327691 TBI327672:TBI327691 TLE327672:TLE327691 TVA327672:TVA327691 UEW327672:UEW327691 UOS327672:UOS327691 UYO327672:UYO327691 VIK327672:VIK327691 VSG327672:VSG327691 WCC327672:WCC327691 WLY327672:WLY327691 WVU327672:WVU327691 U393208:U393227 JI393208:JI393227 TE393208:TE393227 ADA393208:ADA393227 AMW393208:AMW393227 AWS393208:AWS393227 BGO393208:BGO393227 BQK393208:BQK393227 CAG393208:CAG393227 CKC393208:CKC393227 CTY393208:CTY393227 DDU393208:DDU393227 DNQ393208:DNQ393227 DXM393208:DXM393227 EHI393208:EHI393227 ERE393208:ERE393227 FBA393208:FBA393227 FKW393208:FKW393227 FUS393208:FUS393227 GEO393208:GEO393227 GOK393208:GOK393227 GYG393208:GYG393227 HIC393208:HIC393227 HRY393208:HRY393227 IBU393208:IBU393227 ILQ393208:ILQ393227 IVM393208:IVM393227 JFI393208:JFI393227 JPE393208:JPE393227 JZA393208:JZA393227 KIW393208:KIW393227 KSS393208:KSS393227 LCO393208:LCO393227 LMK393208:LMK393227 LWG393208:LWG393227 MGC393208:MGC393227 MPY393208:MPY393227 MZU393208:MZU393227 NJQ393208:NJQ393227 NTM393208:NTM393227 ODI393208:ODI393227 ONE393208:ONE393227 OXA393208:OXA393227 PGW393208:PGW393227 PQS393208:PQS393227 QAO393208:QAO393227 QKK393208:QKK393227 QUG393208:QUG393227 REC393208:REC393227 RNY393208:RNY393227 RXU393208:RXU393227 SHQ393208:SHQ393227 SRM393208:SRM393227 TBI393208:TBI393227 TLE393208:TLE393227 TVA393208:TVA393227 UEW393208:UEW393227 UOS393208:UOS393227 UYO393208:UYO393227 VIK393208:VIK393227 VSG393208:VSG393227 WCC393208:WCC393227 WLY393208:WLY393227 WVU393208:WVU393227 U458744:U458763 JI458744:JI458763 TE458744:TE458763 ADA458744:ADA458763 AMW458744:AMW458763 AWS458744:AWS458763 BGO458744:BGO458763 BQK458744:BQK458763 CAG458744:CAG458763 CKC458744:CKC458763 CTY458744:CTY458763 DDU458744:DDU458763 DNQ458744:DNQ458763 DXM458744:DXM458763 EHI458744:EHI458763 ERE458744:ERE458763 FBA458744:FBA458763 FKW458744:FKW458763 FUS458744:FUS458763 GEO458744:GEO458763 GOK458744:GOK458763 GYG458744:GYG458763 HIC458744:HIC458763 HRY458744:HRY458763 IBU458744:IBU458763 ILQ458744:ILQ458763 IVM458744:IVM458763 JFI458744:JFI458763 JPE458744:JPE458763 JZA458744:JZA458763 KIW458744:KIW458763 KSS458744:KSS458763 LCO458744:LCO458763 LMK458744:LMK458763 LWG458744:LWG458763 MGC458744:MGC458763 MPY458744:MPY458763 MZU458744:MZU458763 NJQ458744:NJQ458763 NTM458744:NTM458763 ODI458744:ODI458763 ONE458744:ONE458763 OXA458744:OXA458763 PGW458744:PGW458763 PQS458744:PQS458763 QAO458744:QAO458763 QKK458744:QKK458763 QUG458744:QUG458763 REC458744:REC458763 RNY458744:RNY458763 RXU458744:RXU458763 SHQ458744:SHQ458763 SRM458744:SRM458763 TBI458744:TBI458763 TLE458744:TLE458763 TVA458744:TVA458763 UEW458744:UEW458763 UOS458744:UOS458763 UYO458744:UYO458763 VIK458744:VIK458763 VSG458744:VSG458763 WCC458744:WCC458763 WLY458744:WLY458763 WVU458744:WVU458763 U524280:U524299 JI524280:JI524299 TE524280:TE524299 ADA524280:ADA524299 AMW524280:AMW524299 AWS524280:AWS524299 BGO524280:BGO524299 BQK524280:BQK524299 CAG524280:CAG524299 CKC524280:CKC524299 CTY524280:CTY524299 DDU524280:DDU524299 DNQ524280:DNQ524299 DXM524280:DXM524299 EHI524280:EHI524299 ERE524280:ERE524299 FBA524280:FBA524299 FKW524280:FKW524299 FUS524280:FUS524299 GEO524280:GEO524299 GOK524280:GOK524299 GYG524280:GYG524299 HIC524280:HIC524299 HRY524280:HRY524299 IBU524280:IBU524299 ILQ524280:ILQ524299 IVM524280:IVM524299 JFI524280:JFI524299 JPE524280:JPE524299 JZA524280:JZA524299 KIW524280:KIW524299 KSS524280:KSS524299 LCO524280:LCO524299 LMK524280:LMK524299 LWG524280:LWG524299 MGC524280:MGC524299 MPY524280:MPY524299 MZU524280:MZU524299 NJQ524280:NJQ524299 NTM524280:NTM524299 ODI524280:ODI524299 ONE524280:ONE524299 OXA524280:OXA524299 PGW524280:PGW524299 PQS524280:PQS524299 QAO524280:QAO524299 QKK524280:QKK524299 QUG524280:QUG524299 REC524280:REC524299 RNY524280:RNY524299 RXU524280:RXU524299 SHQ524280:SHQ524299 SRM524280:SRM524299 TBI524280:TBI524299 TLE524280:TLE524299 TVA524280:TVA524299 UEW524280:UEW524299 UOS524280:UOS524299 UYO524280:UYO524299 VIK524280:VIK524299 VSG524280:VSG524299 WCC524280:WCC524299 WLY524280:WLY524299 WVU524280:WVU524299 U589816:U589835 JI589816:JI589835 TE589816:TE589835 ADA589816:ADA589835 AMW589816:AMW589835 AWS589816:AWS589835 BGO589816:BGO589835 BQK589816:BQK589835 CAG589816:CAG589835 CKC589816:CKC589835 CTY589816:CTY589835 DDU589816:DDU589835 DNQ589816:DNQ589835 DXM589816:DXM589835 EHI589816:EHI589835 ERE589816:ERE589835 FBA589816:FBA589835 FKW589816:FKW589835 FUS589816:FUS589835 GEO589816:GEO589835 GOK589816:GOK589835 GYG589816:GYG589835 HIC589816:HIC589835 HRY589816:HRY589835 IBU589816:IBU589835 ILQ589816:ILQ589835 IVM589816:IVM589835 JFI589816:JFI589835 JPE589816:JPE589835 JZA589816:JZA589835 KIW589816:KIW589835 KSS589816:KSS589835 LCO589816:LCO589835 LMK589816:LMK589835 LWG589816:LWG589835 MGC589816:MGC589835 MPY589816:MPY589835 MZU589816:MZU589835 NJQ589816:NJQ589835 NTM589816:NTM589835 ODI589816:ODI589835 ONE589816:ONE589835 OXA589816:OXA589835 PGW589816:PGW589835 PQS589816:PQS589835 QAO589816:QAO589835 QKK589816:QKK589835 QUG589816:QUG589835 REC589816:REC589835 RNY589816:RNY589835 RXU589816:RXU589835 SHQ589816:SHQ589835 SRM589816:SRM589835 TBI589816:TBI589835 TLE589816:TLE589835 TVA589816:TVA589835 UEW589816:UEW589835 UOS589816:UOS589835 UYO589816:UYO589835 VIK589816:VIK589835 VSG589816:VSG589835 WCC589816:WCC589835 WLY589816:WLY589835 WVU589816:WVU589835 U655352:U655371 JI655352:JI655371 TE655352:TE655371 ADA655352:ADA655371 AMW655352:AMW655371 AWS655352:AWS655371 BGO655352:BGO655371 BQK655352:BQK655371 CAG655352:CAG655371 CKC655352:CKC655371 CTY655352:CTY655371 DDU655352:DDU655371 DNQ655352:DNQ655371 DXM655352:DXM655371 EHI655352:EHI655371 ERE655352:ERE655371 FBA655352:FBA655371 FKW655352:FKW655371 FUS655352:FUS655371 GEO655352:GEO655371 GOK655352:GOK655371 GYG655352:GYG655371 HIC655352:HIC655371 HRY655352:HRY655371 IBU655352:IBU655371 ILQ655352:ILQ655371 IVM655352:IVM655371 JFI655352:JFI655371 JPE655352:JPE655371 JZA655352:JZA655371 KIW655352:KIW655371 KSS655352:KSS655371 LCO655352:LCO655371 LMK655352:LMK655371 LWG655352:LWG655371 MGC655352:MGC655371 MPY655352:MPY655371 MZU655352:MZU655371 NJQ655352:NJQ655371 NTM655352:NTM655371 ODI655352:ODI655371 ONE655352:ONE655371 OXA655352:OXA655371 PGW655352:PGW655371 PQS655352:PQS655371 QAO655352:QAO655371 QKK655352:QKK655371 QUG655352:QUG655371 REC655352:REC655371 RNY655352:RNY655371 RXU655352:RXU655371 SHQ655352:SHQ655371 SRM655352:SRM655371 TBI655352:TBI655371 TLE655352:TLE655371 TVA655352:TVA655371 UEW655352:UEW655371 UOS655352:UOS655371 UYO655352:UYO655371 VIK655352:VIK655371 VSG655352:VSG655371 WCC655352:WCC655371 WLY655352:WLY655371 WVU655352:WVU655371 U720888:U720907 JI720888:JI720907 TE720888:TE720907 ADA720888:ADA720907 AMW720888:AMW720907 AWS720888:AWS720907 BGO720888:BGO720907 BQK720888:BQK720907 CAG720888:CAG720907 CKC720888:CKC720907 CTY720888:CTY720907 DDU720888:DDU720907 DNQ720888:DNQ720907 DXM720888:DXM720907 EHI720888:EHI720907 ERE720888:ERE720907 FBA720888:FBA720907 FKW720888:FKW720907 FUS720888:FUS720907 GEO720888:GEO720907 GOK720888:GOK720907 GYG720888:GYG720907 HIC720888:HIC720907 HRY720888:HRY720907 IBU720888:IBU720907 ILQ720888:ILQ720907 IVM720888:IVM720907 JFI720888:JFI720907 JPE720888:JPE720907 JZA720888:JZA720907 KIW720888:KIW720907 KSS720888:KSS720907 LCO720888:LCO720907 LMK720888:LMK720907 LWG720888:LWG720907 MGC720888:MGC720907 MPY720888:MPY720907 MZU720888:MZU720907 NJQ720888:NJQ720907 NTM720888:NTM720907 ODI720888:ODI720907 ONE720888:ONE720907 OXA720888:OXA720907 PGW720888:PGW720907 PQS720888:PQS720907 QAO720888:QAO720907 QKK720888:QKK720907 QUG720888:QUG720907 REC720888:REC720907 RNY720888:RNY720907 RXU720888:RXU720907 SHQ720888:SHQ720907 SRM720888:SRM720907 TBI720888:TBI720907 TLE720888:TLE720907 TVA720888:TVA720907 UEW720888:UEW720907 UOS720888:UOS720907 UYO720888:UYO720907 VIK720888:VIK720907 VSG720888:VSG720907 WCC720888:WCC720907 WLY720888:WLY720907 WVU720888:WVU720907 U786424:U786443 JI786424:JI786443 TE786424:TE786443 ADA786424:ADA786443 AMW786424:AMW786443 AWS786424:AWS786443 BGO786424:BGO786443 BQK786424:BQK786443 CAG786424:CAG786443 CKC786424:CKC786443 CTY786424:CTY786443 DDU786424:DDU786443 DNQ786424:DNQ786443 DXM786424:DXM786443 EHI786424:EHI786443 ERE786424:ERE786443 FBA786424:FBA786443 FKW786424:FKW786443 FUS786424:FUS786443 GEO786424:GEO786443 GOK786424:GOK786443 GYG786424:GYG786443 HIC786424:HIC786443 HRY786424:HRY786443 IBU786424:IBU786443 ILQ786424:ILQ786443 IVM786424:IVM786443 JFI786424:JFI786443 JPE786424:JPE786443 JZA786424:JZA786443 KIW786424:KIW786443 KSS786424:KSS786443 LCO786424:LCO786443 LMK786424:LMK786443 LWG786424:LWG786443 MGC786424:MGC786443 MPY786424:MPY786443 MZU786424:MZU786443 NJQ786424:NJQ786443 NTM786424:NTM786443 ODI786424:ODI786443 ONE786424:ONE786443 OXA786424:OXA786443 PGW786424:PGW786443 PQS786424:PQS786443 QAO786424:QAO786443 QKK786424:QKK786443 QUG786424:QUG786443 REC786424:REC786443 RNY786424:RNY786443 RXU786424:RXU786443 SHQ786424:SHQ786443 SRM786424:SRM786443 TBI786424:TBI786443 TLE786424:TLE786443 TVA786424:TVA786443 UEW786424:UEW786443 UOS786424:UOS786443 UYO786424:UYO786443 VIK786424:VIK786443 VSG786424:VSG786443 WCC786424:WCC786443 WLY786424:WLY786443 WVU786424:WVU786443 U851960:U851979 JI851960:JI851979 TE851960:TE851979 ADA851960:ADA851979 AMW851960:AMW851979 AWS851960:AWS851979 BGO851960:BGO851979 BQK851960:BQK851979 CAG851960:CAG851979 CKC851960:CKC851979 CTY851960:CTY851979 DDU851960:DDU851979 DNQ851960:DNQ851979 DXM851960:DXM851979 EHI851960:EHI851979 ERE851960:ERE851979 FBA851960:FBA851979 FKW851960:FKW851979 FUS851960:FUS851979 GEO851960:GEO851979 GOK851960:GOK851979 GYG851960:GYG851979 HIC851960:HIC851979 HRY851960:HRY851979 IBU851960:IBU851979 ILQ851960:ILQ851979 IVM851960:IVM851979 JFI851960:JFI851979 JPE851960:JPE851979 JZA851960:JZA851979 KIW851960:KIW851979 KSS851960:KSS851979 LCO851960:LCO851979 LMK851960:LMK851979 LWG851960:LWG851979 MGC851960:MGC851979 MPY851960:MPY851979 MZU851960:MZU851979 NJQ851960:NJQ851979 NTM851960:NTM851979 ODI851960:ODI851979 ONE851960:ONE851979 OXA851960:OXA851979 PGW851960:PGW851979 PQS851960:PQS851979 QAO851960:QAO851979 QKK851960:QKK851979 QUG851960:QUG851979 REC851960:REC851979 RNY851960:RNY851979 RXU851960:RXU851979 SHQ851960:SHQ851979 SRM851960:SRM851979 TBI851960:TBI851979 TLE851960:TLE851979 TVA851960:TVA851979 UEW851960:UEW851979 UOS851960:UOS851979 UYO851960:UYO851979 VIK851960:VIK851979 VSG851960:VSG851979 WCC851960:WCC851979 WLY851960:WLY851979 WVU851960:WVU851979 U917496:U917515 JI917496:JI917515 TE917496:TE917515 ADA917496:ADA917515 AMW917496:AMW917515 AWS917496:AWS917515 BGO917496:BGO917515 BQK917496:BQK917515 CAG917496:CAG917515 CKC917496:CKC917515 CTY917496:CTY917515 DDU917496:DDU917515 DNQ917496:DNQ917515 DXM917496:DXM917515 EHI917496:EHI917515 ERE917496:ERE917515 FBA917496:FBA917515 FKW917496:FKW917515 FUS917496:FUS917515 GEO917496:GEO917515 GOK917496:GOK917515 GYG917496:GYG917515 HIC917496:HIC917515 HRY917496:HRY917515 IBU917496:IBU917515 ILQ917496:ILQ917515 IVM917496:IVM917515 JFI917496:JFI917515 JPE917496:JPE917515 JZA917496:JZA917515 KIW917496:KIW917515 KSS917496:KSS917515 LCO917496:LCO917515 LMK917496:LMK917515 LWG917496:LWG917515 MGC917496:MGC917515 MPY917496:MPY917515 MZU917496:MZU917515 NJQ917496:NJQ917515 NTM917496:NTM917515 ODI917496:ODI917515 ONE917496:ONE917515 OXA917496:OXA917515 PGW917496:PGW917515 PQS917496:PQS917515 QAO917496:QAO917515 QKK917496:QKK917515 QUG917496:QUG917515 REC917496:REC917515 RNY917496:RNY917515 RXU917496:RXU917515 SHQ917496:SHQ917515 SRM917496:SRM917515 TBI917496:TBI917515 TLE917496:TLE917515 TVA917496:TVA917515 UEW917496:UEW917515 UOS917496:UOS917515 UYO917496:UYO917515 VIK917496:VIK917515 VSG917496:VSG917515 WCC917496:WCC917515 WLY917496:WLY917515 WVU917496:WVU917515 U983032:U983051 JI983032:JI983051 TE983032:TE983051 ADA983032:ADA983051 AMW983032:AMW983051 AWS983032:AWS983051 BGO983032:BGO983051 BQK983032:BQK983051 CAG983032:CAG983051 CKC983032:CKC983051 CTY983032:CTY983051 DDU983032:DDU983051 DNQ983032:DNQ983051 DXM983032:DXM983051 EHI983032:EHI983051 ERE983032:ERE983051 FBA983032:FBA983051 FKW983032:FKW983051 FUS983032:FUS983051 GEO983032:GEO983051 GOK983032:GOK983051 GYG983032:GYG983051 HIC983032:HIC983051 HRY983032:HRY983051 IBU983032:IBU983051 ILQ983032:ILQ983051 IVM983032:IVM983051 JFI983032:JFI983051 JPE983032:JPE983051 JZA983032:JZA983051 KIW983032:KIW983051 KSS983032:KSS983051 LCO983032:LCO983051 LMK983032:LMK983051 LWG983032:LWG983051 MGC983032:MGC983051 MPY983032:MPY983051 MZU983032:MZU983051 NJQ983032:NJQ983051 NTM983032:NTM983051 ODI983032:ODI983051 ONE983032:ONE983051 OXA983032:OXA983051 PGW983032:PGW983051 PQS983032:PQS983051 QAO983032:QAO983051 QKK983032:QKK983051 QUG983032:QUG983051 REC983032:REC983051 RNY983032:RNY983051 RXU983032:RXU983051 SHQ983032:SHQ983051 SRM983032:SRM983051 TBI983032:TBI983051 TLE983032:TLE983051 TVA983032:TVA983051 UEW983032:UEW983051 UOS983032:UOS983051 UYO983032:UYO983051 VIK983032:VIK983051 VSG983032:VSG983051 WCC983032:WCC983051 WLY983032:WLY983051 WVU983032:WVU983051 WVU14:WVU24 WLY14:WLY24 WCC14:WCC24 VSG14:VSG24 VIK14:VIK24 UYO14:UYO24 UOS14:UOS24 UEW14:UEW24 TVA14:TVA24 TLE14:TLE24 TBI14:TBI24 SRM14:SRM24 SHQ14:SHQ24 RXU14:RXU24 RNY14:RNY24 REC14:REC24 QUG14:QUG24 QKK14:QKK24 QAO14:QAO24 PQS14:PQS24 PGW14:PGW24 OXA14:OXA24 ONE14:ONE24 ODI14:ODI24 NTM14:NTM24 NJQ14:NJQ24 MZU14:MZU24 MPY14:MPY24 MGC14:MGC24 LWG14:LWG24 LMK14:LMK24 LCO14:LCO24 KSS14:KSS24 KIW14:KIW24 JZA14:JZA24 JPE14:JPE24 JFI14:JFI24 IVM14:IVM24 ILQ14:ILQ24 IBU14:IBU24 HRY14:HRY24 HIC14:HIC24 GYG14:GYG24 GOK14:GOK24 GEO14:GEO24 FUS14:FUS24 FKW14:FKW24 FBA14:FBA24 ERE14:ERE24 EHI14:EHI24 DXM14:DXM24 DNQ14:DNQ24 DDU14:DDU24 CTY14:CTY24 CKC14:CKC24 CAG14:CAG24 BQK14:BQK24 BGO14:BGO24 AWS14:AWS24 AMW14:AMW24 ADA14:ADA24 TE14:TE24 JI14:JI24 U14:U31">
      <formula1>"yes, no"</formula1>
    </dataValidation>
    <dataValidation type="list" allowBlank="1" showInputMessage="1" showErrorMessage="1" sqref="WVV983032:WVV983051 V65528:V65547 JJ65528:JJ65547 TF65528:TF65547 ADB65528:ADB65547 AMX65528:AMX65547 AWT65528:AWT65547 BGP65528:BGP65547 BQL65528:BQL65547 CAH65528:CAH65547 CKD65528:CKD65547 CTZ65528:CTZ65547 DDV65528:DDV65547 DNR65528:DNR65547 DXN65528:DXN65547 EHJ65528:EHJ65547 ERF65528:ERF65547 FBB65528:FBB65547 FKX65528:FKX65547 FUT65528:FUT65547 GEP65528:GEP65547 GOL65528:GOL65547 GYH65528:GYH65547 HID65528:HID65547 HRZ65528:HRZ65547 IBV65528:IBV65547 ILR65528:ILR65547 IVN65528:IVN65547 JFJ65528:JFJ65547 JPF65528:JPF65547 JZB65528:JZB65547 KIX65528:KIX65547 KST65528:KST65547 LCP65528:LCP65547 LML65528:LML65547 LWH65528:LWH65547 MGD65528:MGD65547 MPZ65528:MPZ65547 MZV65528:MZV65547 NJR65528:NJR65547 NTN65528:NTN65547 ODJ65528:ODJ65547 ONF65528:ONF65547 OXB65528:OXB65547 PGX65528:PGX65547 PQT65528:PQT65547 QAP65528:QAP65547 QKL65528:QKL65547 QUH65528:QUH65547 RED65528:RED65547 RNZ65528:RNZ65547 RXV65528:RXV65547 SHR65528:SHR65547 SRN65528:SRN65547 TBJ65528:TBJ65547 TLF65528:TLF65547 TVB65528:TVB65547 UEX65528:UEX65547 UOT65528:UOT65547 UYP65528:UYP65547 VIL65528:VIL65547 VSH65528:VSH65547 WCD65528:WCD65547 WLZ65528:WLZ65547 WVV65528:WVV65547 V131064:V131083 JJ131064:JJ131083 TF131064:TF131083 ADB131064:ADB131083 AMX131064:AMX131083 AWT131064:AWT131083 BGP131064:BGP131083 BQL131064:BQL131083 CAH131064:CAH131083 CKD131064:CKD131083 CTZ131064:CTZ131083 DDV131064:DDV131083 DNR131064:DNR131083 DXN131064:DXN131083 EHJ131064:EHJ131083 ERF131064:ERF131083 FBB131064:FBB131083 FKX131064:FKX131083 FUT131064:FUT131083 GEP131064:GEP131083 GOL131064:GOL131083 GYH131064:GYH131083 HID131064:HID131083 HRZ131064:HRZ131083 IBV131064:IBV131083 ILR131064:ILR131083 IVN131064:IVN131083 JFJ131064:JFJ131083 JPF131064:JPF131083 JZB131064:JZB131083 KIX131064:KIX131083 KST131064:KST131083 LCP131064:LCP131083 LML131064:LML131083 LWH131064:LWH131083 MGD131064:MGD131083 MPZ131064:MPZ131083 MZV131064:MZV131083 NJR131064:NJR131083 NTN131064:NTN131083 ODJ131064:ODJ131083 ONF131064:ONF131083 OXB131064:OXB131083 PGX131064:PGX131083 PQT131064:PQT131083 QAP131064:QAP131083 QKL131064:QKL131083 QUH131064:QUH131083 RED131064:RED131083 RNZ131064:RNZ131083 RXV131064:RXV131083 SHR131064:SHR131083 SRN131064:SRN131083 TBJ131064:TBJ131083 TLF131064:TLF131083 TVB131064:TVB131083 UEX131064:UEX131083 UOT131064:UOT131083 UYP131064:UYP131083 VIL131064:VIL131083 VSH131064:VSH131083 WCD131064:WCD131083 WLZ131064:WLZ131083 WVV131064:WVV131083 V196600:V196619 JJ196600:JJ196619 TF196600:TF196619 ADB196600:ADB196619 AMX196600:AMX196619 AWT196600:AWT196619 BGP196600:BGP196619 BQL196600:BQL196619 CAH196600:CAH196619 CKD196600:CKD196619 CTZ196600:CTZ196619 DDV196600:DDV196619 DNR196600:DNR196619 DXN196600:DXN196619 EHJ196600:EHJ196619 ERF196600:ERF196619 FBB196600:FBB196619 FKX196600:FKX196619 FUT196600:FUT196619 GEP196600:GEP196619 GOL196600:GOL196619 GYH196600:GYH196619 HID196600:HID196619 HRZ196600:HRZ196619 IBV196600:IBV196619 ILR196600:ILR196619 IVN196600:IVN196619 JFJ196600:JFJ196619 JPF196600:JPF196619 JZB196600:JZB196619 KIX196600:KIX196619 KST196600:KST196619 LCP196600:LCP196619 LML196600:LML196619 LWH196600:LWH196619 MGD196600:MGD196619 MPZ196600:MPZ196619 MZV196600:MZV196619 NJR196600:NJR196619 NTN196600:NTN196619 ODJ196600:ODJ196619 ONF196600:ONF196619 OXB196600:OXB196619 PGX196600:PGX196619 PQT196600:PQT196619 QAP196600:QAP196619 QKL196600:QKL196619 QUH196600:QUH196619 RED196600:RED196619 RNZ196600:RNZ196619 RXV196600:RXV196619 SHR196600:SHR196619 SRN196600:SRN196619 TBJ196600:TBJ196619 TLF196600:TLF196619 TVB196600:TVB196619 UEX196600:UEX196619 UOT196600:UOT196619 UYP196600:UYP196619 VIL196600:VIL196619 VSH196600:VSH196619 WCD196600:WCD196619 WLZ196600:WLZ196619 WVV196600:WVV196619 V262136:V262155 JJ262136:JJ262155 TF262136:TF262155 ADB262136:ADB262155 AMX262136:AMX262155 AWT262136:AWT262155 BGP262136:BGP262155 BQL262136:BQL262155 CAH262136:CAH262155 CKD262136:CKD262155 CTZ262136:CTZ262155 DDV262136:DDV262155 DNR262136:DNR262155 DXN262136:DXN262155 EHJ262136:EHJ262155 ERF262136:ERF262155 FBB262136:FBB262155 FKX262136:FKX262155 FUT262136:FUT262155 GEP262136:GEP262155 GOL262136:GOL262155 GYH262136:GYH262155 HID262136:HID262155 HRZ262136:HRZ262155 IBV262136:IBV262155 ILR262136:ILR262155 IVN262136:IVN262155 JFJ262136:JFJ262155 JPF262136:JPF262155 JZB262136:JZB262155 KIX262136:KIX262155 KST262136:KST262155 LCP262136:LCP262155 LML262136:LML262155 LWH262136:LWH262155 MGD262136:MGD262155 MPZ262136:MPZ262155 MZV262136:MZV262155 NJR262136:NJR262155 NTN262136:NTN262155 ODJ262136:ODJ262155 ONF262136:ONF262155 OXB262136:OXB262155 PGX262136:PGX262155 PQT262136:PQT262155 QAP262136:QAP262155 QKL262136:QKL262155 QUH262136:QUH262155 RED262136:RED262155 RNZ262136:RNZ262155 RXV262136:RXV262155 SHR262136:SHR262155 SRN262136:SRN262155 TBJ262136:TBJ262155 TLF262136:TLF262155 TVB262136:TVB262155 UEX262136:UEX262155 UOT262136:UOT262155 UYP262136:UYP262155 VIL262136:VIL262155 VSH262136:VSH262155 WCD262136:WCD262155 WLZ262136:WLZ262155 WVV262136:WVV262155 V327672:V327691 JJ327672:JJ327691 TF327672:TF327691 ADB327672:ADB327691 AMX327672:AMX327691 AWT327672:AWT327691 BGP327672:BGP327691 BQL327672:BQL327691 CAH327672:CAH327691 CKD327672:CKD327691 CTZ327672:CTZ327691 DDV327672:DDV327691 DNR327672:DNR327691 DXN327672:DXN327691 EHJ327672:EHJ327691 ERF327672:ERF327691 FBB327672:FBB327691 FKX327672:FKX327691 FUT327672:FUT327691 GEP327672:GEP327691 GOL327672:GOL327691 GYH327672:GYH327691 HID327672:HID327691 HRZ327672:HRZ327691 IBV327672:IBV327691 ILR327672:ILR327691 IVN327672:IVN327691 JFJ327672:JFJ327691 JPF327672:JPF327691 JZB327672:JZB327691 KIX327672:KIX327691 KST327672:KST327691 LCP327672:LCP327691 LML327672:LML327691 LWH327672:LWH327691 MGD327672:MGD327691 MPZ327672:MPZ327691 MZV327672:MZV327691 NJR327672:NJR327691 NTN327672:NTN327691 ODJ327672:ODJ327691 ONF327672:ONF327691 OXB327672:OXB327691 PGX327672:PGX327691 PQT327672:PQT327691 QAP327672:QAP327691 QKL327672:QKL327691 QUH327672:QUH327691 RED327672:RED327691 RNZ327672:RNZ327691 RXV327672:RXV327691 SHR327672:SHR327691 SRN327672:SRN327691 TBJ327672:TBJ327691 TLF327672:TLF327691 TVB327672:TVB327691 UEX327672:UEX327691 UOT327672:UOT327691 UYP327672:UYP327691 VIL327672:VIL327691 VSH327672:VSH327691 WCD327672:WCD327691 WLZ327672:WLZ327691 WVV327672:WVV327691 V393208:V393227 JJ393208:JJ393227 TF393208:TF393227 ADB393208:ADB393227 AMX393208:AMX393227 AWT393208:AWT393227 BGP393208:BGP393227 BQL393208:BQL393227 CAH393208:CAH393227 CKD393208:CKD393227 CTZ393208:CTZ393227 DDV393208:DDV393227 DNR393208:DNR393227 DXN393208:DXN393227 EHJ393208:EHJ393227 ERF393208:ERF393227 FBB393208:FBB393227 FKX393208:FKX393227 FUT393208:FUT393227 GEP393208:GEP393227 GOL393208:GOL393227 GYH393208:GYH393227 HID393208:HID393227 HRZ393208:HRZ393227 IBV393208:IBV393227 ILR393208:ILR393227 IVN393208:IVN393227 JFJ393208:JFJ393227 JPF393208:JPF393227 JZB393208:JZB393227 KIX393208:KIX393227 KST393208:KST393227 LCP393208:LCP393227 LML393208:LML393227 LWH393208:LWH393227 MGD393208:MGD393227 MPZ393208:MPZ393227 MZV393208:MZV393227 NJR393208:NJR393227 NTN393208:NTN393227 ODJ393208:ODJ393227 ONF393208:ONF393227 OXB393208:OXB393227 PGX393208:PGX393227 PQT393208:PQT393227 QAP393208:QAP393227 QKL393208:QKL393227 QUH393208:QUH393227 RED393208:RED393227 RNZ393208:RNZ393227 RXV393208:RXV393227 SHR393208:SHR393227 SRN393208:SRN393227 TBJ393208:TBJ393227 TLF393208:TLF393227 TVB393208:TVB393227 UEX393208:UEX393227 UOT393208:UOT393227 UYP393208:UYP393227 VIL393208:VIL393227 VSH393208:VSH393227 WCD393208:WCD393227 WLZ393208:WLZ393227 WVV393208:WVV393227 V458744:V458763 JJ458744:JJ458763 TF458744:TF458763 ADB458744:ADB458763 AMX458744:AMX458763 AWT458744:AWT458763 BGP458744:BGP458763 BQL458744:BQL458763 CAH458744:CAH458763 CKD458744:CKD458763 CTZ458744:CTZ458763 DDV458744:DDV458763 DNR458744:DNR458763 DXN458744:DXN458763 EHJ458744:EHJ458763 ERF458744:ERF458763 FBB458744:FBB458763 FKX458744:FKX458763 FUT458744:FUT458763 GEP458744:GEP458763 GOL458744:GOL458763 GYH458744:GYH458763 HID458744:HID458763 HRZ458744:HRZ458763 IBV458744:IBV458763 ILR458744:ILR458763 IVN458744:IVN458763 JFJ458744:JFJ458763 JPF458744:JPF458763 JZB458744:JZB458763 KIX458744:KIX458763 KST458744:KST458763 LCP458744:LCP458763 LML458744:LML458763 LWH458744:LWH458763 MGD458744:MGD458763 MPZ458744:MPZ458763 MZV458744:MZV458763 NJR458744:NJR458763 NTN458744:NTN458763 ODJ458744:ODJ458763 ONF458744:ONF458763 OXB458744:OXB458763 PGX458744:PGX458763 PQT458744:PQT458763 QAP458744:QAP458763 QKL458744:QKL458763 QUH458744:QUH458763 RED458744:RED458763 RNZ458744:RNZ458763 RXV458744:RXV458763 SHR458744:SHR458763 SRN458744:SRN458763 TBJ458744:TBJ458763 TLF458744:TLF458763 TVB458744:TVB458763 UEX458744:UEX458763 UOT458744:UOT458763 UYP458744:UYP458763 VIL458744:VIL458763 VSH458744:VSH458763 WCD458744:WCD458763 WLZ458744:WLZ458763 WVV458744:WVV458763 V524280:V524299 JJ524280:JJ524299 TF524280:TF524299 ADB524280:ADB524299 AMX524280:AMX524299 AWT524280:AWT524299 BGP524280:BGP524299 BQL524280:BQL524299 CAH524280:CAH524299 CKD524280:CKD524299 CTZ524280:CTZ524299 DDV524280:DDV524299 DNR524280:DNR524299 DXN524280:DXN524299 EHJ524280:EHJ524299 ERF524280:ERF524299 FBB524280:FBB524299 FKX524280:FKX524299 FUT524280:FUT524299 GEP524280:GEP524299 GOL524280:GOL524299 GYH524280:GYH524299 HID524280:HID524299 HRZ524280:HRZ524299 IBV524280:IBV524299 ILR524280:ILR524299 IVN524280:IVN524299 JFJ524280:JFJ524299 JPF524280:JPF524299 JZB524280:JZB524299 KIX524280:KIX524299 KST524280:KST524299 LCP524280:LCP524299 LML524280:LML524299 LWH524280:LWH524299 MGD524280:MGD524299 MPZ524280:MPZ524299 MZV524280:MZV524299 NJR524280:NJR524299 NTN524280:NTN524299 ODJ524280:ODJ524299 ONF524280:ONF524299 OXB524280:OXB524299 PGX524280:PGX524299 PQT524280:PQT524299 QAP524280:QAP524299 QKL524280:QKL524299 QUH524280:QUH524299 RED524280:RED524299 RNZ524280:RNZ524299 RXV524280:RXV524299 SHR524280:SHR524299 SRN524280:SRN524299 TBJ524280:TBJ524299 TLF524280:TLF524299 TVB524280:TVB524299 UEX524280:UEX524299 UOT524280:UOT524299 UYP524280:UYP524299 VIL524280:VIL524299 VSH524280:VSH524299 WCD524280:WCD524299 WLZ524280:WLZ524299 WVV524280:WVV524299 V589816:V589835 JJ589816:JJ589835 TF589816:TF589835 ADB589816:ADB589835 AMX589816:AMX589835 AWT589816:AWT589835 BGP589816:BGP589835 BQL589816:BQL589835 CAH589816:CAH589835 CKD589816:CKD589835 CTZ589816:CTZ589835 DDV589816:DDV589835 DNR589816:DNR589835 DXN589816:DXN589835 EHJ589816:EHJ589835 ERF589816:ERF589835 FBB589816:FBB589835 FKX589816:FKX589835 FUT589816:FUT589835 GEP589816:GEP589835 GOL589816:GOL589835 GYH589816:GYH589835 HID589816:HID589835 HRZ589816:HRZ589835 IBV589816:IBV589835 ILR589816:ILR589835 IVN589816:IVN589835 JFJ589816:JFJ589835 JPF589816:JPF589835 JZB589816:JZB589835 KIX589816:KIX589835 KST589816:KST589835 LCP589816:LCP589835 LML589816:LML589835 LWH589816:LWH589835 MGD589816:MGD589835 MPZ589816:MPZ589835 MZV589816:MZV589835 NJR589816:NJR589835 NTN589816:NTN589835 ODJ589816:ODJ589835 ONF589816:ONF589835 OXB589816:OXB589835 PGX589816:PGX589835 PQT589816:PQT589835 QAP589816:QAP589835 QKL589816:QKL589835 QUH589816:QUH589835 RED589816:RED589835 RNZ589816:RNZ589835 RXV589816:RXV589835 SHR589816:SHR589835 SRN589816:SRN589835 TBJ589816:TBJ589835 TLF589816:TLF589835 TVB589816:TVB589835 UEX589816:UEX589835 UOT589816:UOT589835 UYP589816:UYP589835 VIL589816:VIL589835 VSH589816:VSH589835 WCD589816:WCD589835 WLZ589816:WLZ589835 WVV589816:WVV589835 V655352:V655371 JJ655352:JJ655371 TF655352:TF655371 ADB655352:ADB655371 AMX655352:AMX655371 AWT655352:AWT655371 BGP655352:BGP655371 BQL655352:BQL655371 CAH655352:CAH655371 CKD655352:CKD655371 CTZ655352:CTZ655371 DDV655352:DDV655371 DNR655352:DNR655371 DXN655352:DXN655371 EHJ655352:EHJ655371 ERF655352:ERF655371 FBB655352:FBB655371 FKX655352:FKX655371 FUT655352:FUT655371 GEP655352:GEP655371 GOL655352:GOL655371 GYH655352:GYH655371 HID655352:HID655371 HRZ655352:HRZ655371 IBV655352:IBV655371 ILR655352:ILR655371 IVN655352:IVN655371 JFJ655352:JFJ655371 JPF655352:JPF655371 JZB655352:JZB655371 KIX655352:KIX655371 KST655352:KST655371 LCP655352:LCP655371 LML655352:LML655371 LWH655352:LWH655371 MGD655352:MGD655371 MPZ655352:MPZ655371 MZV655352:MZV655371 NJR655352:NJR655371 NTN655352:NTN655371 ODJ655352:ODJ655371 ONF655352:ONF655371 OXB655352:OXB655371 PGX655352:PGX655371 PQT655352:PQT655371 QAP655352:QAP655371 QKL655352:QKL655371 QUH655352:QUH655371 RED655352:RED655371 RNZ655352:RNZ655371 RXV655352:RXV655371 SHR655352:SHR655371 SRN655352:SRN655371 TBJ655352:TBJ655371 TLF655352:TLF655371 TVB655352:TVB655371 UEX655352:UEX655371 UOT655352:UOT655371 UYP655352:UYP655371 VIL655352:VIL655371 VSH655352:VSH655371 WCD655352:WCD655371 WLZ655352:WLZ655371 WVV655352:WVV655371 V720888:V720907 JJ720888:JJ720907 TF720888:TF720907 ADB720888:ADB720907 AMX720888:AMX720907 AWT720888:AWT720907 BGP720888:BGP720907 BQL720888:BQL720907 CAH720888:CAH720907 CKD720888:CKD720907 CTZ720888:CTZ720907 DDV720888:DDV720907 DNR720888:DNR720907 DXN720888:DXN720907 EHJ720888:EHJ720907 ERF720888:ERF720907 FBB720888:FBB720907 FKX720888:FKX720907 FUT720888:FUT720907 GEP720888:GEP720907 GOL720888:GOL720907 GYH720888:GYH720907 HID720888:HID720907 HRZ720888:HRZ720907 IBV720888:IBV720907 ILR720888:ILR720907 IVN720888:IVN720907 JFJ720888:JFJ720907 JPF720888:JPF720907 JZB720888:JZB720907 KIX720888:KIX720907 KST720888:KST720907 LCP720888:LCP720907 LML720888:LML720907 LWH720888:LWH720907 MGD720888:MGD720907 MPZ720888:MPZ720907 MZV720888:MZV720907 NJR720888:NJR720907 NTN720888:NTN720907 ODJ720888:ODJ720907 ONF720888:ONF720907 OXB720888:OXB720907 PGX720888:PGX720907 PQT720888:PQT720907 QAP720888:QAP720907 QKL720888:QKL720907 QUH720888:QUH720907 RED720888:RED720907 RNZ720888:RNZ720907 RXV720888:RXV720907 SHR720888:SHR720907 SRN720888:SRN720907 TBJ720888:TBJ720907 TLF720888:TLF720907 TVB720888:TVB720907 UEX720888:UEX720907 UOT720888:UOT720907 UYP720888:UYP720907 VIL720888:VIL720907 VSH720888:VSH720907 WCD720888:WCD720907 WLZ720888:WLZ720907 WVV720888:WVV720907 V786424:V786443 JJ786424:JJ786443 TF786424:TF786443 ADB786424:ADB786443 AMX786424:AMX786443 AWT786424:AWT786443 BGP786424:BGP786443 BQL786424:BQL786443 CAH786424:CAH786443 CKD786424:CKD786443 CTZ786424:CTZ786443 DDV786424:DDV786443 DNR786424:DNR786443 DXN786424:DXN786443 EHJ786424:EHJ786443 ERF786424:ERF786443 FBB786424:FBB786443 FKX786424:FKX786443 FUT786424:FUT786443 GEP786424:GEP786443 GOL786424:GOL786443 GYH786424:GYH786443 HID786424:HID786443 HRZ786424:HRZ786443 IBV786424:IBV786443 ILR786424:ILR786443 IVN786424:IVN786443 JFJ786424:JFJ786443 JPF786424:JPF786443 JZB786424:JZB786443 KIX786424:KIX786443 KST786424:KST786443 LCP786424:LCP786443 LML786424:LML786443 LWH786424:LWH786443 MGD786424:MGD786443 MPZ786424:MPZ786443 MZV786424:MZV786443 NJR786424:NJR786443 NTN786424:NTN786443 ODJ786424:ODJ786443 ONF786424:ONF786443 OXB786424:OXB786443 PGX786424:PGX786443 PQT786424:PQT786443 QAP786424:QAP786443 QKL786424:QKL786443 QUH786424:QUH786443 RED786424:RED786443 RNZ786424:RNZ786443 RXV786424:RXV786443 SHR786424:SHR786443 SRN786424:SRN786443 TBJ786424:TBJ786443 TLF786424:TLF786443 TVB786424:TVB786443 UEX786424:UEX786443 UOT786424:UOT786443 UYP786424:UYP786443 VIL786424:VIL786443 VSH786424:VSH786443 WCD786424:WCD786443 WLZ786424:WLZ786443 WVV786424:WVV786443 V851960:V851979 JJ851960:JJ851979 TF851960:TF851979 ADB851960:ADB851979 AMX851960:AMX851979 AWT851960:AWT851979 BGP851960:BGP851979 BQL851960:BQL851979 CAH851960:CAH851979 CKD851960:CKD851979 CTZ851960:CTZ851979 DDV851960:DDV851979 DNR851960:DNR851979 DXN851960:DXN851979 EHJ851960:EHJ851979 ERF851960:ERF851979 FBB851960:FBB851979 FKX851960:FKX851979 FUT851960:FUT851979 GEP851960:GEP851979 GOL851960:GOL851979 GYH851960:GYH851979 HID851960:HID851979 HRZ851960:HRZ851979 IBV851960:IBV851979 ILR851960:ILR851979 IVN851960:IVN851979 JFJ851960:JFJ851979 JPF851960:JPF851979 JZB851960:JZB851979 KIX851960:KIX851979 KST851960:KST851979 LCP851960:LCP851979 LML851960:LML851979 LWH851960:LWH851979 MGD851960:MGD851979 MPZ851960:MPZ851979 MZV851960:MZV851979 NJR851960:NJR851979 NTN851960:NTN851979 ODJ851960:ODJ851979 ONF851960:ONF851979 OXB851960:OXB851979 PGX851960:PGX851979 PQT851960:PQT851979 QAP851960:QAP851979 QKL851960:QKL851979 QUH851960:QUH851979 RED851960:RED851979 RNZ851960:RNZ851979 RXV851960:RXV851979 SHR851960:SHR851979 SRN851960:SRN851979 TBJ851960:TBJ851979 TLF851960:TLF851979 TVB851960:TVB851979 UEX851960:UEX851979 UOT851960:UOT851979 UYP851960:UYP851979 VIL851960:VIL851979 VSH851960:VSH851979 WCD851960:WCD851979 WLZ851960:WLZ851979 WVV851960:WVV851979 V917496:V917515 JJ917496:JJ917515 TF917496:TF917515 ADB917496:ADB917515 AMX917496:AMX917515 AWT917496:AWT917515 BGP917496:BGP917515 BQL917496:BQL917515 CAH917496:CAH917515 CKD917496:CKD917515 CTZ917496:CTZ917515 DDV917496:DDV917515 DNR917496:DNR917515 DXN917496:DXN917515 EHJ917496:EHJ917515 ERF917496:ERF917515 FBB917496:FBB917515 FKX917496:FKX917515 FUT917496:FUT917515 GEP917496:GEP917515 GOL917496:GOL917515 GYH917496:GYH917515 HID917496:HID917515 HRZ917496:HRZ917515 IBV917496:IBV917515 ILR917496:ILR917515 IVN917496:IVN917515 JFJ917496:JFJ917515 JPF917496:JPF917515 JZB917496:JZB917515 KIX917496:KIX917515 KST917496:KST917515 LCP917496:LCP917515 LML917496:LML917515 LWH917496:LWH917515 MGD917496:MGD917515 MPZ917496:MPZ917515 MZV917496:MZV917515 NJR917496:NJR917515 NTN917496:NTN917515 ODJ917496:ODJ917515 ONF917496:ONF917515 OXB917496:OXB917515 PGX917496:PGX917515 PQT917496:PQT917515 QAP917496:QAP917515 QKL917496:QKL917515 QUH917496:QUH917515 RED917496:RED917515 RNZ917496:RNZ917515 RXV917496:RXV917515 SHR917496:SHR917515 SRN917496:SRN917515 TBJ917496:TBJ917515 TLF917496:TLF917515 TVB917496:TVB917515 UEX917496:UEX917515 UOT917496:UOT917515 UYP917496:UYP917515 VIL917496:VIL917515 VSH917496:VSH917515 WCD917496:WCD917515 WLZ917496:WLZ917515 WVV917496:WVV917515 V983032:V983051 JJ983032:JJ983051 TF983032:TF983051 ADB983032:ADB983051 AMX983032:AMX983051 AWT983032:AWT983051 BGP983032:BGP983051 BQL983032:BQL983051 CAH983032:CAH983051 CKD983032:CKD983051 CTZ983032:CTZ983051 DDV983032:DDV983051 DNR983032:DNR983051 DXN983032:DXN983051 EHJ983032:EHJ983051 ERF983032:ERF983051 FBB983032:FBB983051 FKX983032:FKX983051 FUT983032:FUT983051 GEP983032:GEP983051 GOL983032:GOL983051 GYH983032:GYH983051 HID983032:HID983051 HRZ983032:HRZ983051 IBV983032:IBV983051 ILR983032:ILR983051 IVN983032:IVN983051 JFJ983032:JFJ983051 JPF983032:JPF983051 JZB983032:JZB983051 KIX983032:KIX983051 KST983032:KST983051 LCP983032:LCP983051 LML983032:LML983051 LWH983032:LWH983051 MGD983032:MGD983051 MPZ983032:MPZ983051 MZV983032:MZV983051 NJR983032:NJR983051 NTN983032:NTN983051 ODJ983032:ODJ983051 ONF983032:ONF983051 OXB983032:OXB983051 PGX983032:PGX983051 PQT983032:PQT983051 QAP983032:QAP983051 QKL983032:QKL983051 QUH983032:QUH983051 RED983032:RED983051 RNZ983032:RNZ983051 RXV983032:RXV983051 SHR983032:SHR983051 SRN983032:SRN983051 TBJ983032:TBJ983051 TLF983032:TLF983051 TVB983032:TVB983051 UEX983032:UEX983051 UOT983032:UOT983051 UYP983032:UYP983051 VIL983032:VIL983051 VSH983032:VSH983051 WCD983032:WCD983051 WLZ983032:WLZ983051 WVV14:WVV24 WLZ14:WLZ24 WCD14:WCD24 VSH14:VSH24 VIL14:VIL24 UYP14:UYP24 UOT14:UOT24 UEX14:UEX24 TVB14:TVB24 TLF14:TLF24 TBJ14:TBJ24 SRN14:SRN24 SHR14:SHR24 RXV14:RXV24 RNZ14:RNZ24 RED14:RED24 QUH14:QUH24 QKL14:QKL24 QAP14:QAP24 PQT14:PQT24 PGX14:PGX24 OXB14:OXB24 ONF14:ONF24 ODJ14:ODJ24 NTN14:NTN24 NJR14:NJR24 MZV14:MZV24 MPZ14:MPZ24 MGD14:MGD24 LWH14:LWH24 LML14:LML24 LCP14:LCP24 KST14:KST24 KIX14:KIX24 JZB14:JZB24 JPF14:JPF24 JFJ14:JFJ24 IVN14:IVN24 ILR14:ILR24 IBV14:IBV24 HRZ14:HRZ24 HID14:HID24 GYH14:GYH24 GOL14:GOL24 GEP14:GEP24 FUT14:FUT24 FKX14:FKX24 FBB14:FBB24 ERF14:ERF24 EHJ14:EHJ24 DXN14:DXN24 DNR14:DNR24 DDV14:DDV24 CTZ14:CTZ24 CKD14:CKD24 CAH14:CAH24 BQL14:BQL24 BGP14:BGP24 AWT14:AWT24 AMX14:AMX24 ADB14:ADB24 TF14:TF24 JJ14:JJ24">
      <formula1>"firm, as available and interruptible, other (specify in column AH)"</formula1>
    </dataValidation>
    <dataValidation type="list" allowBlank="1" showInputMessage="1" showErrorMessage="1" sqref="WVI983032:WVI983051 K65528:K65547 IW65528:IW65547 SS65528:SS65547 ACO65528:ACO65547 AMK65528:AMK65547 AWG65528:AWG65547 BGC65528:BGC65547 BPY65528:BPY65547 BZU65528:BZU65547 CJQ65528:CJQ65547 CTM65528:CTM65547 DDI65528:DDI65547 DNE65528:DNE65547 DXA65528:DXA65547 EGW65528:EGW65547 EQS65528:EQS65547 FAO65528:FAO65547 FKK65528:FKK65547 FUG65528:FUG65547 GEC65528:GEC65547 GNY65528:GNY65547 GXU65528:GXU65547 HHQ65528:HHQ65547 HRM65528:HRM65547 IBI65528:IBI65547 ILE65528:ILE65547 IVA65528:IVA65547 JEW65528:JEW65547 JOS65528:JOS65547 JYO65528:JYO65547 KIK65528:KIK65547 KSG65528:KSG65547 LCC65528:LCC65547 LLY65528:LLY65547 LVU65528:LVU65547 MFQ65528:MFQ65547 MPM65528:MPM65547 MZI65528:MZI65547 NJE65528:NJE65547 NTA65528:NTA65547 OCW65528:OCW65547 OMS65528:OMS65547 OWO65528:OWO65547 PGK65528:PGK65547 PQG65528:PQG65547 QAC65528:QAC65547 QJY65528:QJY65547 QTU65528:QTU65547 RDQ65528:RDQ65547 RNM65528:RNM65547 RXI65528:RXI65547 SHE65528:SHE65547 SRA65528:SRA65547 TAW65528:TAW65547 TKS65528:TKS65547 TUO65528:TUO65547 UEK65528:UEK65547 UOG65528:UOG65547 UYC65528:UYC65547 VHY65528:VHY65547 VRU65528:VRU65547 WBQ65528:WBQ65547 WLM65528:WLM65547 WVI65528:WVI65547 K131064:K131083 IW131064:IW131083 SS131064:SS131083 ACO131064:ACO131083 AMK131064:AMK131083 AWG131064:AWG131083 BGC131064:BGC131083 BPY131064:BPY131083 BZU131064:BZU131083 CJQ131064:CJQ131083 CTM131064:CTM131083 DDI131064:DDI131083 DNE131064:DNE131083 DXA131064:DXA131083 EGW131064:EGW131083 EQS131064:EQS131083 FAO131064:FAO131083 FKK131064:FKK131083 FUG131064:FUG131083 GEC131064:GEC131083 GNY131064:GNY131083 GXU131064:GXU131083 HHQ131064:HHQ131083 HRM131064:HRM131083 IBI131064:IBI131083 ILE131064:ILE131083 IVA131064:IVA131083 JEW131064:JEW131083 JOS131064:JOS131083 JYO131064:JYO131083 KIK131064:KIK131083 KSG131064:KSG131083 LCC131064:LCC131083 LLY131064:LLY131083 LVU131064:LVU131083 MFQ131064:MFQ131083 MPM131064:MPM131083 MZI131064:MZI131083 NJE131064:NJE131083 NTA131064:NTA131083 OCW131064:OCW131083 OMS131064:OMS131083 OWO131064:OWO131083 PGK131064:PGK131083 PQG131064:PQG131083 QAC131064:QAC131083 QJY131064:QJY131083 QTU131064:QTU131083 RDQ131064:RDQ131083 RNM131064:RNM131083 RXI131064:RXI131083 SHE131064:SHE131083 SRA131064:SRA131083 TAW131064:TAW131083 TKS131064:TKS131083 TUO131064:TUO131083 UEK131064:UEK131083 UOG131064:UOG131083 UYC131064:UYC131083 VHY131064:VHY131083 VRU131064:VRU131083 WBQ131064:WBQ131083 WLM131064:WLM131083 WVI131064:WVI131083 K196600:K196619 IW196600:IW196619 SS196600:SS196619 ACO196600:ACO196619 AMK196600:AMK196619 AWG196600:AWG196619 BGC196600:BGC196619 BPY196600:BPY196619 BZU196600:BZU196619 CJQ196600:CJQ196619 CTM196600:CTM196619 DDI196600:DDI196619 DNE196600:DNE196619 DXA196600:DXA196619 EGW196600:EGW196619 EQS196600:EQS196619 FAO196600:FAO196619 FKK196600:FKK196619 FUG196600:FUG196619 GEC196600:GEC196619 GNY196600:GNY196619 GXU196600:GXU196619 HHQ196600:HHQ196619 HRM196600:HRM196619 IBI196600:IBI196619 ILE196600:ILE196619 IVA196600:IVA196619 JEW196600:JEW196619 JOS196600:JOS196619 JYO196600:JYO196619 KIK196600:KIK196619 KSG196600:KSG196619 LCC196600:LCC196619 LLY196600:LLY196619 LVU196600:LVU196619 MFQ196600:MFQ196619 MPM196600:MPM196619 MZI196600:MZI196619 NJE196600:NJE196619 NTA196600:NTA196619 OCW196600:OCW196619 OMS196600:OMS196619 OWO196600:OWO196619 PGK196600:PGK196619 PQG196600:PQG196619 QAC196600:QAC196619 QJY196600:QJY196619 QTU196600:QTU196619 RDQ196600:RDQ196619 RNM196600:RNM196619 RXI196600:RXI196619 SHE196600:SHE196619 SRA196600:SRA196619 TAW196600:TAW196619 TKS196600:TKS196619 TUO196600:TUO196619 UEK196600:UEK196619 UOG196600:UOG196619 UYC196600:UYC196619 VHY196600:VHY196619 VRU196600:VRU196619 WBQ196600:WBQ196619 WLM196600:WLM196619 WVI196600:WVI196619 K262136:K262155 IW262136:IW262155 SS262136:SS262155 ACO262136:ACO262155 AMK262136:AMK262155 AWG262136:AWG262155 BGC262136:BGC262155 BPY262136:BPY262155 BZU262136:BZU262155 CJQ262136:CJQ262155 CTM262136:CTM262155 DDI262136:DDI262155 DNE262136:DNE262155 DXA262136:DXA262155 EGW262136:EGW262155 EQS262136:EQS262155 FAO262136:FAO262155 FKK262136:FKK262155 FUG262136:FUG262155 GEC262136:GEC262155 GNY262136:GNY262155 GXU262136:GXU262155 HHQ262136:HHQ262155 HRM262136:HRM262155 IBI262136:IBI262155 ILE262136:ILE262155 IVA262136:IVA262155 JEW262136:JEW262155 JOS262136:JOS262155 JYO262136:JYO262155 KIK262136:KIK262155 KSG262136:KSG262155 LCC262136:LCC262155 LLY262136:LLY262155 LVU262136:LVU262155 MFQ262136:MFQ262155 MPM262136:MPM262155 MZI262136:MZI262155 NJE262136:NJE262155 NTA262136:NTA262155 OCW262136:OCW262155 OMS262136:OMS262155 OWO262136:OWO262155 PGK262136:PGK262155 PQG262136:PQG262155 QAC262136:QAC262155 QJY262136:QJY262155 QTU262136:QTU262155 RDQ262136:RDQ262155 RNM262136:RNM262155 RXI262136:RXI262155 SHE262136:SHE262155 SRA262136:SRA262155 TAW262136:TAW262155 TKS262136:TKS262155 TUO262136:TUO262155 UEK262136:UEK262155 UOG262136:UOG262155 UYC262136:UYC262155 VHY262136:VHY262155 VRU262136:VRU262155 WBQ262136:WBQ262155 WLM262136:WLM262155 WVI262136:WVI262155 K327672:K327691 IW327672:IW327691 SS327672:SS327691 ACO327672:ACO327691 AMK327672:AMK327691 AWG327672:AWG327691 BGC327672:BGC327691 BPY327672:BPY327691 BZU327672:BZU327691 CJQ327672:CJQ327691 CTM327672:CTM327691 DDI327672:DDI327691 DNE327672:DNE327691 DXA327672:DXA327691 EGW327672:EGW327691 EQS327672:EQS327691 FAO327672:FAO327691 FKK327672:FKK327691 FUG327672:FUG327691 GEC327672:GEC327691 GNY327672:GNY327691 GXU327672:GXU327691 HHQ327672:HHQ327691 HRM327672:HRM327691 IBI327672:IBI327691 ILE327672:ILE327691 IVA327672:IVA327691 JEW327672:JEW327691 JOS327672:JOS327691 JYO327672:JYO327691 KIK327672:KIK327691 KSG327672:KSG327691 LCC327672:LCC327691 LLY327672:LLY327691 LVU327672:LVU327691 MFQ327672:MFQ327691 MPM327672:MPM327691 MZI327672:MZI327691 NJE327672:NJE327691 NTA327672:NTA327691 OCW327672:OCW327691 OMS327672:OMS327691 OWO327672:OWO327691 PGK327672:PGK327691 PQG327672:PQG327691 QAC327672:QAC327691 QJY327672:QJY327691 QTU327672:QTU327691 RDQ327672:RDQ327691 RNM327672:RNM327691 RXI327672:RXI327691 SHE327672:SHE327691 SRA327672:SRA327691 TAW327672:TAW327691 TKS327672:TKS327691 TUO327672:TUO327691 UEK327672:UEK327691 UOG327672:UOG327691 UYC327672:UYC327691 VHY327672:VHY327691 VRU327672:VRU327691 WBQ327672:WBQ327691 WLM327672:WLM327691 WVI327672:WVI327691 K393208:K393227 IW393208:IW393227 SS393208:SS393227 ACO393208:ACO393227 AMK393208:AMK393227 AWG393208:AWG393227 BGC393208:BGC393227 BPY393208:BPY393227 BZU393208:BZU393227 CJQ393208:CJQ393227 CTM393208:CTM393227 DDI393208:DDI393227 DNE393208:DNE393227 DXA393208:DXA393227 EGW393208:EGW393227 EQS393208:EQS393227 FAO393208:FAO393227 FKK393208:FKK393227 FUG393208:FUG393227 GEC393208:GEC393227 GNY393208:GNY393227 GXU393208:GXU393227 HHQ393208:HHQ393227 HRM393208:HRM393227 IBI393208:IBI393227 ILE393208:ILE393227 IVA393208:IVA393227 JEW393208:JEW393227 JOS393208:JOS393227 JYO393208:JYO393227 KIK393208:KIK393227 KSG393208:KSG393227 LCC393208:LCC393227 LLY393208:LLY393227 LVU393208:LVU393227 MFQ393208:MFQ393227 MPM393208:MPM393227 MZI393208:MZI393227 NJE393208:NJE393227 NTA393208:NTA393227 OCW393208:OCW393227 OMS393208:OMS393227 OWO393208:OWO393227 PGK393208:PGK393227 PQG393208:PQG393227 QAC393208:QAC393227 QJY393208:QJY393227 QTU393208:QTU393227 RDQ393208:RDQ393227 RNM393208:RNM393227 RXI393208:RXI393227 SHE393208:SHE393227 SRA393208:SRA393227 TAW393208:TAW393227 TKS393208:TKS393227 TUO393208:TUO393227 UEK393208:UEK393227 UOG393208:UOG393227 UYC393208:UYC393227 VHY393208:VHY393227 VRU393208:VRU393227 WBQ393208:WBQ393227 WLM393208:WLM393227 WVI393208:WVI393227 K458744:K458763 IW458744:IW458763 SS458744:SS458763 ACO458744:ACO458763 AMK458744:AMK458763 AWG458744:AWG458763 BGC458744:BGC458763 BPY458744:BPY458763 BZU458744:BZU458763 CJQ458744:CJQ458763 CTM458744:CTM458763 DDI458744:DDI458763 DNE458744:DNE458763 DXA458744:DXA458763 EGW458744:EGW458763 EQS458744:EQS458763 FAO458744:FAO458763 FKK458744:FKK458763 FUG458744:FUG458763 GEC458744:GEC458763 GNY458744:GNY458763 GXU458744:GXU458763 HHQ458744:HHQ458763 HRM458744:HRM458763 IBI458744:IBI458763 ILE458744:ILE458763 IVA458744:IVA458763 JEW458744:JEW458763 JOS458744:JOS458763 JYO458744:JYO458763 KIK458744:KIK458763 KSG458744:KSG458763 LCC458744:LCC458763 LLY458744:LLY458763 LVU458744:LVU458763 MFQ458744:MFQ458763 MPM458744:MPM458763 MZI458744:MZI458763 NJE458744:NJE458763 NTA458744:NTA458763 OCW458744:OCW458763 OMS458744:OMS458763 OWO458744:OWO458763 PGK458744:PGK458763 PQG458744:PQG458763 QAC458744:QAC458763 QJY458744:QJY458763 QTU458744:QTU458763 RDQ458744:RDQ458763 RNM458744:RNM458763 RXI458744:RXI458763 SHE458744:SHE458763 SRA458744:SRA458763 TAW458744:TAW458763 TKS458744:TKS458763 TUO458744:TUO458763 UEK458744:UEK458763 UOG458744:UOG458763 UYC458744:UYC458763 VHY458744:VHY458763 VRU458744:VRU458763 WBQ458744:WBQ458763 WLM458744:WLM458763 WVI458744:WVI458763 K524280:K524299 IW524280:IW524299 SS524280:SS524299 ACO524280:ACO524299 AMK524280:AMK524299 AWG524280:AWG524299 BGC524280:BGC524299 BPY524280:BPY524299 BZU524280:BZU524299 CJQ524280:CJQ524299 CTM524280:CTM524299 DDI524280:DDI524299 DNE524280:DNE524299 DXA524280:DXA524299 EGW524280:EGW524299 EQS524280:EQS524299 FAO524280:FAO524299 FKK524280:FKK524299 FUG524280:FUG524299 GEC524280:GEC524299 GNY524280:GNY524299 GXU524280:GXU524299 HHQ524280:HHQ524299 HRM524280:HRM524299 IBI524280:IBI524299 ILE524280:ILE524299 IVA524280:IVA524299 JEW524280:JEW524299 JOS524280:JOS524299 JYO524280:JYO524299 KIK524280:KIK524299 KSG524280:KSG524299 LCC524280:LCC524299 LLY524280:LLY524299 LVU524280:LVU524299 MFQ524280:MFQ524299 MPM524280:MPM524299 MZI524280:MZI524299 NJE524280:NJE524299 NTA524280:NTA524299 OCW524280:OCW524299 OMS524280:OMS524299 OWO524280:OWO524299 PGK524280:PGK524299 PQG524280:PQG524299 QAC524280:QAC524299 QJY524280:QJY524299 QTU524280:QTU524299 RDQ524280:RDQ524299 RNM524280:RNM524299 RXI524280:RXI524299 SHE524280:SHE524299 SRA524280:SRA524299 TAW524280:TAW524299 TKS524280:TKS524299 TUO524280:TUO524299 UEK524280:UEK524299 UOG524280:UOG524299 UYC524280:UYC524299 VHY524280:VHY524299 VRU524280:VRU524299 WBQ524280:WBQ524299 WLM524280:WLM524299 WVI524280:WVI524299 K589816:K589835 IW589816:IW589835 SS589816:SS589835 ACO589816:ACO589835 AMK589816:AMK589835 AWG589816:AWG589835 BGC589816:BGC589835 BPY589816:BPY589835 BZU589816:BZU589835 CJQ589816:CJQ589835 CTM589816:CTM589835 DDI589816:DDI589835 DNE589816:DNE589835 DXA589816:DXA589835 EGW589816:EGW589835 EQS589816:EQS589835 FAO589816:FAO589835 FKK589816:FKK589835 FUG589816:FUG589835 GEC589816:GEC589835 GNY589816:GNY589835 GXU589816:GXU589835 HHQ589816:HHQ589835 HRM589816:HRM589835 IBI589816:IBI589835 ILE589816:ILE589835 IVA589816:IVA589835 JEW589816:JEW589835 JOS589816:JOS589835 JYO589816:JYO589835 KIK589816:KIK589835 KSG589816:KSG589835 LCC589816:LCC589835 LLY589816:LLY589835 LVU589816:LVU589835 MFQ589816:MFQ589835 MPM589816:MPM589835 MZI589816:MZI589835 NJE589816:NJE589835 NTA589816:NTA589835 OCW589816:OCW589835 OMS589816:OMS589835 OWO589816:OWO589835 PGK589816:PGK589835 PQG589816:PQG589835 QAC589816:QAC589835 QJY589816:QJY589835 QTU589816:QTU589835 RDQ589816:RDQ589835 RNM589816:RNM589835 RXI589816:RXI589835 SHE589816:SHE589835 SRA589816:SRA589835 TAW589816:TAW589835 TKS589816:TKS589835 TUO589816:TUO589835 UEK589816:UEK589835 UOG589816:UOG589835 UYC589816:UYC589835 VHY589816:VHY589835 VRU589816:VRU589835 WBQ589816:WBQ589835 WLM589816:WLM589835 WVI589816:WVI589835 K655352:K655371 IW655352:IW655371 SS655352:SS655371 ACO655352:ACO655371 AMK655352:AMK655371 AWG655352:AWG655371 BGC655352:BGC655371 BPY655352:BPY655371 BZU655352:BZU655371 CJQ655352:CJQ655371 CTM655352:CTM655371 DDI655352:DDI655371 DNE655352:DNE655371 DXA655352:DXA655371 EGW655352:EGW655371 EQS655352:EQS655371 FAO655352:FAO655371 FKK655352:FKK655371 FUG655352:FUG655371 GEC655352:GEC655371 GNY655352:GNY655371 GXU655352:GXU655371 HHQ655352:HHQ655371 HRM655352:HRM655371 IBI655352:IBI655371 ILE655352:ILE655371 IVA655352:IVA655371 JEW655352:JEW655371 JOS655352:JOS655371 JYO655352:JYO655371 KIK655352:KIK655371 KSG655352:KSG655371 LCC655352:LCC655371 LLY655352:LLY655371 LVU655352:LVU655371 MFQ655352:MFQ655371 MPM655352:MPM655371 MZI655352:MZI655371 NJE655352:NJE655371 NTA655352:NTA655371 OCW655352:OCW655371 OMS655352:OMS655371 OWO655352:OWO655371 PGK655352:PGK655371 PQG655352:PQG655371 QAC655352:QAC655371 QJY655352:QJY655371 QTU655352:QTU655371 RDQ655352:RDQ655371 RNM655352:RNM655371 RXI655352:RXI655371 SHE655352:SHE655371 SRA655352:SRA655371 TAW655352:TAW655371 TKS655352:TKS655371 TUO655352:TUO655371 UEK655352:UEK655371 UOG655352:UOG655371 UYC655352:UYC655371 VHY655352:VHY655371 VRU655352:VRU655371 WBQ655352:WBQ655371 WLM655352:WLM655371 WVI655352:WVI655371 K720888:K720907 IW720888:IW720907 SS720888:SS720907 ACO720888:ACO720907 AMK720888:AMK720907 AWG720888:AWG720907 BGC720888:BGC720907 BPY720888:BPY720907 BZU720888:BZU720907 CJQ720888:CJQ720907 CTM720888:CTM720907 DDI720888:DDI720907 DNE720888:DNE720907 DXA720888:DXA720907 EGW720888:EGW720907 EQS720888:EQS720907 FAO720888:FAO720907 FKK720888:FKK720907 FUG720888:FUG720907 GEC720888:GEC720907 GNY720888:GNY720907 GXU720888:GXU720907 HHQ720888:HHQ720907 HRM720888:HRM720907 IBI720888:IBI720907 ILE720888:ILE720907 IVA720888:IVA720907 JEW720888:JEW720907 JOS720888:JOS720907 JYO720888:JYO720907 KIK720888:KIK720907 KSG720888:KSG720907 LCC720888:LCC720907 LLY720888:LLY720907 LVU720888:LVU720907 MFQ720888:MFQ720907 MPM720888:MPM720907 MZI720888:MZI720907 NJE720888:NJE720907 NTA720888:NTA720907 OCW720888:OCW720907 OMS720888:OMS720907 OWO720888:OWO720907 PGK720888:PGK720907 PQG720888:PQG720907 QAC720888:QAC720907 QJY720888:QJY720907 QTU720888:QTU720907 RDQ720888:RDQ720907 RNM720888:RNM720907 RXI720888:RXI720907 SHE720888:SHE720907 SRA720888:SRA720907 TAW720888:TAW720907 TKS720888:TKS720907 TUO720888:TUO720907 UEK720888:UEK720907 UOG720888:UOG720907 UYC720888:UYC720907 VHY720888:VHY720907 VRU720888:VRU720907 WBQ720888:WBQ720907 WLM720888:WLM720907 WVI720888:WVI720907 K786424:K786443 IW786424:IW786443 SS786424:SS786443 ACO786424:ACO786443 AMK786424:AMK786443 AWG786424:AWG786443 BGC786424:BGC786443 BPY786424:BPY786443 BZU786424:BZU786443 CJQ786424:CJQ786443 CTM786424:CTM786443 DDI786424:DDI786443 DNE786424:DNE786443 DXA786424:DXA786443 EGW786424:EGW786443 EQS786424:EQS786443 FAO786424:FAO786443 FKK786424:FKK786443 FUG786424:FUG786443 GEC786424:GEC786443 GNY786424:GNY786443 GXU786424:GXU786443 HHQ786424:HHQ786443 HRM786424:HRM786443 IBI786424:IBI786443 ILE786424:ILE786443 IVA786424:IVA786443 JEW786424:JEW786443 JOS786424:JOS786443 JYO786424:JYO786443 KIK786424:KIK786443 KSG786424:KSG786443 LCC786424:LCC786443 LLY786424:LLY786443 LVU786424:LVU786443 MFQ786424:MFQ786443 MPM786424:MPM786443 MZI786424:MZI786443 NJE786424:NJE786443 NTA786424:NTA786443 OCW786424:OCW786443 OMS786424:OMS786443 OWO786424:OWO786443 PGK786424:PGK786443 PQG786424:PQG786443 QAC786424:QAC786443 QJY786424:QJY786443 QTU786424:QTU786443 RDQ786424:RDQ786443 RNM786424:RNM786443 RXI786424:RXI786443 SHE786424:SHE786443 SRA786424:SRA786443 TAW786424:TAW786443 TKS786424:TKS786443 TUO786424:TUO786443 UEK786424:UEK786443 UOG786424:UOG786443 UYC786424:UYC786443 VHY786424:VHY786443 VRU786424:VRU786443 WBQ786424:WBQ786443 WLM786424:WLM786443 WVI786424:WVI786443 K851960:K851979 IW851960:IW851979 SS851960:SS851979 ACO851960:ACO851979 AMK851960:AMK851979 AWG851960:AWG851979 BGC851960:BGC851979 BPY851960:BPY851979 BZU851960:BZU851979 CJQ851960:CJQ851979 CTM851960:CTM851979 DDI851960:DDI851979 DNE851960:DNE851979 DXA851960:DXA851979 EGW851960:EGW851979 EQS851960:EQS851979 FAO851960:FAO851979 FKK851960:FKK851979 FUG851960:FUG851979 GEC851960:GEC851979 GNY851960:GNY851979 GXU851960:GXU851979 HHQ851960:HHQ851979 HRM851960:HRM851979 IBI851960:IBI851979 ILE851960:ILE851979 IVA851960:IVA851979 JEW851960:JEW851979 JOS851960:JOS851979 JYO851960:JYO851979 KIK851960:KIK851979 KSG851960:KSG851979 LCC851960:LCC851979 LLY851960:LLY851979 LVU851960:LVU851979 MFQ851960:MFQ851979 MPM851960:MPM851979 MZI851960:MZI851979 NJE851960:NJE851979 NTA851960:NTA851979 OCW851960:OCW851979 OMS851960:OMS851979 OWO851960:OWO851979 PGK851960:PGK851979 PQG851960:PQG851979 QAC851960:QAC851979 QJY851960:QJY851979 QTU851960:QTU851979 RDQ851960:RDQ851979 RNM851960:RNM851979 RXI851960:RXI851979 SHE851960:SHE851979 SRA851960:SRA851979 TAW851960:TAW851979 TKS851960:TKS851979 TUO851960:TUO851979 UEK851960:UEK851979 UOG851960:UOG851979 UYC851960:UYC851979 VHY851960:VHY851979 VRU851960:VRU851979 WBQ851960:WBQ851979 WLM851960:WLM851979 WVI851960:WVI851979 K917496:K917515 IW917496:IW917515 SS917496:SS917515 ACO917496:ACO917515 AMK917496:AMK917515 AWG917496:AWG917515 BGC917496:BGC917515 BPY917496:BPY917515 BZU917496:BZU917515 CJQ917496:CJQ917515 CTM917496:CTM917515 DDI917496:DDI917515 DNE917496:DNE917515 DXA917496:DXA917515 EGW917496:EGW917515 EQS917496:EQS917515 FAO917496:FAO917515 FKK917496:FKK917515 FUG917496:FUG917515 GEC917496:GEC917515 GNY917496:GNY917515 GXU917496:GXU917515 HHQ917496:HHQ917515 HRM917496:HRM917515 IBI917496:IBI917515 ILE917496:ILE917515 IVA917496:IVA917515 JEW917496:JEW917515 JOS917496:JOS917515 JYO917496:JYO917515 KIK917496:KIK917515 KSG917496:KSG917515 LCC917496:LCC917515 LLY917496:LLY917515 LVU917496:LVU917515 MFQ917496:MFQ917515 MPM917496:MPM917515 MZI917496:MZI917515 NJE917496:NJE917515 NTA917496:NTA917515 OCW917496:OCW917515 OMS917496:OMS917515 OWO917496:OWO917515 PGK917496:PGK917515 PQG917496:PQG917515 QAC917496:QAC917515 QJY917496:QJY917515 QTU917496:QTU917515 RDQ917496:RDQ917515 RNM917496:RNM917515 RXI917496:RXI917515 SHE917496:SHE917515 SRA917496:SRA917515 TAW917496:TAW917515 TKS917496:TKS917515 TUO917496:TUO917515 UEK917496:UEK917515 UOG917496:UOG917515 UYC917496:UYC917515 VHY917496:VHY917515 VRU917496:VRU917515 WBQ917496:WBQ917515 WLM917496:WLM917515 WVI917496:WVI917515 K983032:K983051 IW983032:IW983051 SS983032:SS983051 ACO983032:ACO983051 AMK983032:AMK983051 AWG983032:AWG983051 BGC983032:BGC983051 BPY983032:BPY983051 BZU983032:BZU983051 CJQ983032:CJQ983051 CTM983032:CTM983051 DDI983032:DDI983051 DNE983032:DNE983051 DXA983032:DXA983051 EGW983032:EGW983051 EQS983032:EQS983051 FAO983032:FAO983051 FKK983032:FKK983051 FUG983032:FUG983051 GEC983032:GEC983051 GNY983032:GNY983051 GXU983032:GXU983051 HHQ983032:HHQ983051 HRM983032:HRM983051 IBI983032:IBI983051 ILE983032:ILE983051 IVA983032:IVA983051 JEW983032:JEW983051 JOS983032:JOS983051 JYO983032:JYO983051 KIK983032:KIK983051 KSG983032:KSG983051 LCC983032:LCC983051 LLY983032:LLY983051 LVU983032:LVU983051 MFQ983032:MFQ983051 MPM983032:MPM983051 MZI983032:MZI983051 NJE983032:NJE983051 NTA983032:NTA983051 OCW983032:OCW983051 OMS983032:OMS983051 OWO983032:OWO983051 PGK983032:PGK983051 PQG983032:PQG983051 QAC983032:QAC983051 QJY983032:QJY983051 QTU983032:QTU983051 RDQ983032:RDQ983051 RNM983032:RNM983051 RXI983032:RXI983051 SHE983032:SHE983051 SRA983032:SRA983051 TAW983032:TAW983051 TKS983032:TKS983051 TUO983032:TUO983051 UEK983032:UEK983051 UOG983032:UOG983051 UYC983032:UYC983051 VHY983032:VHY983051 VRU983032:VRU983051 WBQ983032:WBQ983051 WLM983032:WLM983051 WVI14:WVI24 WLM14:WLM24 WBQ14:WBQ24 VRU14:VRU24 VHY14:VHY24 UYC14:UYC24 UOG14:UOG24 UEK14:UEK24 TUO14:TUO24 TKS14:TKS24 TAW14:TAW24 SRA14:SRA24 SHE14:SHE24 RXI14:RXI24 RNM14:RNM24 RDQ14:RDQ24 QTU14:QTU24 QJY14:QJY24 QAC14:QAC24 PQG14:PQG24 PGK14:PGK24 OWO14:OWO24 OMS14:OMS24 OCW14:OCW24 NTA14:NTA24 NJE14:NJE24 MZI14:MZI24 MPM14:MPM24 MFQ14:MFQ24 LVU14:LVU24 LLY14:LLY24 LCC14:LCC24 KSG14:KSG24 KIK14:KIK24 JYO14:JYO24 JOS14:JOS24 JEW14:JEW24 IVA14:IVA24 ILE14:ILE24 IBI14:IBI24 HRM14:HRM24 HHQ14:HHQ24 GXU14:GXU24 GNY14:GNY24 GEC14:GEC24 FUG14:FUG24 FKK14:FKK24 FAO14:FAO24 EQS14:EQS24 EGW14:EGW24 DXA14:DXA24 DNE14:DNE24 DDI14:DDI24 CTM14:CTM24 CJQ14:CJQ24 BZU14:BZU24 BPY14:BPY24 BGC14:BGC24 AWG14:AWG24 AMK14:AMK24 ACO14:ACO24 SS14:SS24 IW14:IW24 K14:K47">
      <formula1>"GJ, GJ/day"</formula1>
    </dataValidation>
    <dataValidation type="list" allowBlank="1" showInputMessage="1" showErrorMessage="1" sqref="P65528:P65547 JB65528:JB65547 SX65528:SX65547 ACT65528:ACT65547 AMP65528:AMP65547 AWL65528:AWL65547 BGH65528:BGH65547 BQD65528:BQD65547 BZZ65528:BZZ65547 CJV65528:CJV65547 CTR65528:CTR65547 DDN65528:DDN65547 DNJ65528:DNJ65547 DXF65528:DXF65547 EHB65528:EHB65547 EQX65528:EQX65547 FAT65528:FAT65547 FKP65528:FKP65547 FUL65528:FUL65547 GEH65528:GEH65547 GOD65528:GOD65547 GXZ65528:GXZ65547 HHV65528:HHV65547 HRR65528:HRR65547 IBN65528:IBN65547 ILJ65528:ILJ65547 IVF65528:IVF65547 JFB65528:JFB65547 JOX65528:JOX65547 JYT65528:JYT65547 KIP65528:KIP65547 KSL65528:KSL65547 LCH65528:LCH65547 LMD65528:LMD65547 LVZ65528:LVZ65547 MFV65528:MFV65547 MPR65528:MPR65547 MZN65528:MZN65547 NJJ65528:NJJ65547 NTF65528:NTF65547 ODB65528:ODB65547 OMX65528:OMX65547 OWT65528:OWT65547 PGP65528:PGP65547 PQL65528:PQL65547 QAH65528:QAH65547 QKD65528:QKD65547 QTZ65528:QTZ65547 RDV65528:RDV65547 RNR65528:RNR65547 RXN65528:RXN65547 SHJ65528:SHJ65547 SRF65528:SRF65547 TBB65528:TBB65547 TKX65528:TKX65547 TUT65528:TUT65547 UEP65528:UEP65547 UOL65528:UOL65547 UYH65528:UYH65547 VID65528:VID65547 VRZ65528:VRZ65547 WBV65528:WBV65547 WLR65528:WLR65547 WVN65528:WVN65547 P131064:P131083 JB131064:JB131083 SX131064:SX131083 ACT131064:ACT131083 AMP131064:AMP131083 AWL131064:AWL131083 BGH131064:BGH131083 BQD131064:BQD131083 BZZ131064:BZZ131083 CJV131064:CJV131083 CTR131064:CTR131083 DDN131064:DDN131083 DNJ131064:DNJ131083 DXF131064:DXF131083 EHB131064:EHB131083 EQX131064:EQX131083 FAT131064:FAT131083 FKP131064:FKP131083 FUL131064:FUL131083 GEH131064:GEH131083 GOD131064:GOD131083 GXZ131064:GXZ131083 HHV131064:HHV131083 HRR131064:HRR131083 IBN131064:IBN131083 ILJ131064:ILJ131083 IVF131064:IVF131083 JFB131064:JFB131083 JOX131064:JOX131083 JYT131064:JYT131083 KIP131064:KIP131083 KSL131064:KSL131083 LCH131064:LCH131083 LMD131064:LMD131083 LVZ131064:LVZ131083 MFV131064:MFV131083 MPR131064:MPR131083 MZN131064:MZN131083 NJJ131064:NJJ131083 NTF131064:NTF131083 ODB131064:ODB131083 OMX131064:OMX131083 OWT131064:OWT131083 PGP131064:PGP131083 PQL131064:PQL131083 QAH131064:QAH131083 QKD131064:QKD131083 QTZ131064:QTZ131083 RDV131064:RDV131083 RNR131064:RNR131083 RXN131064:RXN131083 SHJ131064:SHJ131083 SRF131064:SRF131083 TBB131064:TBB131083 TKX131064:TKX131083 TUT131064:TUT131083 UEP131064:UEP131083 UOL131064:UOL131083 UYH131064:UYH131083 VID131064:VID131083 VRZ131064:VRZ131083 WBV131064:WBV131083 WLR131064:WLR131083 WVN131064:WVN131083 P196600:P196619 JB196600:JB196619 SX196600:SX196619 ACT196600:ACT196619 AMP196600:AMP196619 AWL196600:AWL196619 BGH196600:BGH196619 BQD196600:BQD196619 BZZ196600:BZZ196619 CJV196600:CJV196619 CTR196600:CTR196619 DDN196600:DDN196619 DNJ196600:DNJ196619 DXF196600:DXF196619 EHB196600:EHB196619 EQX196600:EQX196619 FAT196600:FAT196619 FKP196600:FKP196619 FUL196600:FUL196619 GEH196600:GEH196619 GOD196600:GOD196619 GXZ196600:GXZ196619 HHV196600:HHV196619 HRR196600:HRR196619 IBN196600:IBN196619 ILJ196600:ILJ196619 IVF196600:IVF196619 JFB196600:JFB196619 JOX196600:JOX196619 JYT196600:JYT196619 KIP196600:KIP196619 KSL196600:KSL196619 LCH196600:LCH196619 LMD196600:LMD196619 LVZ196600:LVZ196619 MFV196600:MFV196619 MPR196600:MPR196619 MZN196600:MZN196619 NJJ196600:NJJ196619 NTF196600:NTF196619 ODB196600:ODB196619 OMX196600:OMX196619 OWT196600:OWT196619 PGP196600:PGP196619 PQL196600:PQL196619 QAH196600:QAH196619 QKD196600:QKD196619 QTZ196600:QTZ196619 RDV196600:RDV196619 RNR196600:RNR196619 RXN196600:RXN196619 SHJ196600:SHJ196619 SRF196600:SRF196619 TBB196600:TBB196619 TKX196600:TKX196619 TUT196600:TUT196619 UEP196600:UEP196619 UOL196600:UOL196619 UYH196600:UYH196619 VID196600:VID196619 VRZ196600:VRZ196619 WBV196600:WBV196619 WLR196600:WLR196619 WVN196600:WVN196619 P262136:P262155 JB262136:JB262155 SX262136:SX262155 ACT262136:ACT262155 AMP262136:AMP262155 AWL262136:AWL262155 BGH262136:BGH262155 BQD262136:BQD262155 BZZ262136:BZZ262155 CJV262136:CJV262155 CTR262136:CTR262155 DDN262136:DDN262155 DNJ262136:DNJ262155 DXF262136:DXF262155 EHB262136:EHB262155 EQX262136:EQX262155 FAT262136:FAT262155 FKP262136:FKP262155 FUL262136:FUL262155 GEH262136:GEH262155 GOD262136:GOD262155 GXZ262136:GXZ262155 HHV262136:HHV262155 HRR262136:HRR262155 IBN262136:IBN262155 ILJ262136:ILJ262155 IVF262136:IVF262155 JFB262136:JFB262155 JOX262136:JOX262155 JYT262136:JYT262155 KIP262136:KIP262155 KSL262136:KSL262155 LCH262136:LCH262155 LMD262136:LMD262155 LVZ262136:LVZ262155 MFV262136:MFV262155 MPR262136:MPR262155 MZN262136:MZN262155 NJJ262136:NJJ262155 NTF262136:NTF262155 ODB262136:ODB262155 OMX262136:OMX262155 OWT262136:OWT262155 PGP262136:PGP262155 PQL262136:PQL262155 QAH262136:QAH262155 QKD262136:QKD262155 QTZ262136:QTZ262155 RDV262136:RDV262155 RNR262136:RNR262155 RXN262136:RXN262155 SHJ262136:SHJ262155 SRF262136:SRF262155 TBB262136:TBB262155 TKX262136:TKX262155 TUT262136:TUT262155 UEP262136:UEP262155 UOL262136:UOL262155 UYH262136:UYH262155 VID262136:VID262155 VRZ262136:VRZ262155 WBV262136:WBV262155 WLR262136:WLR262155 WVN262136:WVN262155 P327672:P327691 JB327672:JB327691 SX327672:SX327691 ACT327672:ACT327691 AMP327672:AMP327691 AWL327672:AWL327691 BGH327672:BGH327691 BQD327672:BQD327691 BZZ327672:BZZ327691 CJV327672:CJV327691 CTR327672:CTR327691 DDN327672:DDN327691 DNJ327672:DNJ327691 DXF327672:DXF327691 EHB327672:EHB327691 EQX327672:EQX327691 FAT327672:FAT327691 FKP327672:FKP327691 FUL327672:FUL327691 GEH327672:GEH327691 GOD327672:GOD327691 GXZ327672:GXZ327691 HHV327672:HHV327691 HRR327672:HRR327691 IBN327672:IBN327691 ILJ327672:ILJ327691 IVF327672:IVF327691 JFB327672:JFB327691 JOX327672:JOX327691 JYT327672:JYT327691 KIP327672:KIP327691 KSL327672:KSL327691 LCH327672:LCH327691 LMD327672:LMD327691 LVZ327672:LVZ327691 MFV327672:MFV327691 MPR327672:MPR327691 MZN327672:MZN327691 NJJ327672:NJJ327691 NTF327672:NTF327691 ODB327672:ODB327691 OMX327672:OMX327691 OWT327672:OWT327691 PGP327672:PGP327691 PQL327672:PQL327691 QAH327672:QAH327691 QKD327672:QKD327691 QTZ327672:QTZ327691 RDV327672:RDV327691 RNR327672:RNR327691 RXN327672:RXN327691 SHJ327672:SHJ327691 SRF327672:SRF327691 TBB327672:TBB327691 TKX327672:TKX327691 TUT327672:TUT327691 UEP327672:UEP327691 UOL327672:UOL327691 UYH327672:UYH327691 VID327672:VID327691 VRZ327672:VRZ327691 WBV327672:WBV327691 WLR327672:WLR327691 WVN327672:WVN327691 P393208:P393227 JB393208:JB393227 SX393208:SX393227 ACT393208:ACT393227 AMP393208:AMP393227 AWL393208:AWL393227 BGH393208:BGH393227 BQD393208:BQD393227 BZZ393208:BZZ393227 CJV393208:CJV393227 CTR393208:CTR393227 DDN393208:DDN393227 DNJ393208:DNJ393227 DXF393208:DXF393227 EHB393208:EHB393227 EQX393208:EQX393227 FAT393208:FAT393227 FKP393208:FKP393227 FUL393208:FUL393227 GEH393208:GEH393227 GOD393208:GOD393227 GXZ393208:GXZ393227 HHV393208:HHV393227 HRR393208:HRR393227 IBN393208:IBN393227 ILJ393208:ILJ393227 IVF393208:IVF393227 JFB393208:JFB393227 JOX393208:JOX393227 JYT393208:JYT393227 KIP393208:KIP393227 KSL393208:KSL393227 LCH393208:LCH393227 LMD393208:LMD393227 LVZ393208:LVZ393227 MFV393208:MFV393227 MPR393208:MPR393227 MZN393208:MZN393227 NJJ393208:NJJ393227 NTF393208:NTF393227 ODB393208:ODB393227 OMX393208:OMX393227 OWT393208:OWT393227 PGP393208:PGP393227 PQL393208:PQL393227 QAH393208:QAH393227 QKD393208:QKD393227 QTZ393208:QTZ393227 RDV393208:RDV393227 RNR393208:RNR393227 RXN393208:RXN393227 SHJ393208:SHJ393227 SRF393208:SRF393227 TBB393208:TBB393227 TKX393208:TKX393227 TUT393208:TUT393227 UEP393208:UEP393227 UOL393208:UOL393227 UYH393208:UYH393227 VID393208:VID393227 VRZ393208:VRZ393227 WBV393208:WBV393227 WLR393208:WLR393227 WVN393208:WVN393227 P458744:P458763 JB458744:JB458763 SX458744:SX458763 ACT458744:ACT458763 AMP458744:AMP458763 AWL458744:AWL458763 BGH458744:BGH458763 BQD458744:BQD458763 BZZ458744:BZZ458763 CJV458744:CJV458763 CTR458744:CTR458763 DDN458744:DDN458763 DNJ458744:DNJ458763 DXF458744:DXF458763 EHB458744:EHB458763 EQX458744:EQX458763 FAT458744:FAT458763 FKP458744:FKP458763 FUL458744:FUL458763 GEH458744:GEH458763 GOD458744:GOD458763 GXZ458744:GXZ458763 HHV458744:HHV458763 HRR458744:HRR458763 IBN458744:IBN458763 ILJ458744:ILJ458763 IVF458744:IVF458763 JFB458744:JFB458763 JOX458744:JOX458763 JYT458744:JYT458763 KIP458744:KIP458763 KSL458744:KSL458763 LCH458744:LCH458763 LMD458744:LMD458763 LVZ458744:LVZ458763 MFV458744:MFV458763 MPR458744:MPR458763 MZN458744:MZN458763 NJJ458744:NJJ458763 NTF458744:NTF458763 ODB458744:ODB458763 OMX458744:OMX458763 OWT458744:OWT458763 PGP458744:PGP458763 PQL458744:PQL458763 QAH458744:QAH458763 QKD458744:QKD458763 QTZ458744:QTZ458763 RDV458744:RDV458763 RNR458744:RNR458763 RXN458744:RXN458763 SHJ458744:SHJ458763 SRF458744:SRF458763 TBB458744:TBB458763 TKX458744:TKX458763 TUT458744:TUT458763 UEP458744:UEP458763 UOL458744:UOL458763 UYH458744:UYH458763 VID458744:VID458763 VRZ458744:VRZ458763 WBV458744:WBV458763 WLR458744:WLR458763 WVN458744:WVN458763 P524280:P524299 JB524280:JB524299 SX524280:SX524299 ACT524280:ACT524299 AMP524280:AMP524299 AWL524280:AWL524299 BGH524280:BGH524299 BQD524280:BQD524299 BZZ524280:BZZ524299 CJV524280:CJV524299 CTR524280:CTR524299 DDN524280:DDN524299 DNJ524280:DNJ524299 DXF524280:DXF524299 EHB524280:EHB524299 EQX524280:EQX524299 FAT524280:FAT524299 FKP524280:FKP524299 FUL524280:FUL524299 GEH524280:GEH524299 GOD524280:GOD524299 GXZ524280:GXZ524299 HHV524280:HHV524299 HRR524280:HRR524299 IBN524280:IBN524299 ILJ524280:ILJ524299 IVF524280:IVF524299 JFB524280:JFB524299 JOX524280:JOX524299 JYT524280:JYT524299 KIP524280:KIP524299 KSL524280:KSL524299 LCH524280:LCH524299 LMD524280:LMD524299 LVZ524280:LVZ524299 MFV524280:MFV524299 MPR524280:MPR524299 MZN524280:MZN524299 NJJ524280:NJJ524299 NTF524280:NTF524299 ODB524280:ODB524299 OMX524280:OMX524299 OWT524280:OWT524299 PGP524280:PGP524299 PQL524280:PQL524299 QAH524280:QAH524299 QKD524280:QKD524299 QTZ524280:QTZ524299 RDV524280:RDV524299 RNR524280:RNR524299 RXN524280:RXN524299 SHJ524280:SHJ524299 SRF524280:SRF524299 TBB524280:TBB524299 TKX524280:TKX524299 TUT524280:TUT524299 UEP524280:UEP524299 UOL524280:UOL524299 UYH524280:UYH524299 VID524280:VID524299 VRZ524280:VRZ524299 WBV524280:WBV524299 WLR524280:WLR524299 WVN524280:WVN524299 P589816:P589835 JB589816:JB589835 SX589816:SX589835 ACT589816:ACT589835 AMP589816:AMP589835 AWL589816:AWL589835 BGH589816:BGH589835 BQD589816:BQD589835 BZZ589816:BZZ589835 CJV589816:CJV589835 CTR589816:CTR589835 DDN589816:DDN589835 DNJ589816:DNJ589835 DXF589816:DXF589835 EHB589816:EHB589835 EQX589816:EQX589835 FAT589816:FAT589835 FKP589816:FKP589835 FUL589816:FUL589835 GEH589816:GEH589835 GOD589816:GOD589835 GXZ589816:GXZ589835 HHV589816:HHV589835 HRR589816:HRR589835 IBN589816:IBN589835 ILJ589816:ILJ589835 IVF589816:IVF589835 JFB589816:JFB589835 JOX589816:JOX589835 JYT589816:JYT589835 KIP589816:KIP589835 KSL589816:KSL589835 LCH589816:LCH589835 LMD589816:LMD589835 LVZ589816:LVZ589835 MFV589816:MFV589835 MPR589816:MPR589835 MZN589816:MZN589835 NJJ589816:NJJ589835 NTF589816:NTF589835 ODB589816:ODB589835 OMX589816:OMX589835 OWT589816:OWT589835 PGP589816:PGP589835 PQL589816:PQL589835 QAH589816:QAH589835 QKD589816:QKD589835 QTZ589816:QTZ589835 RDV589816:RDV589835 RNR589816:RNR589835 RXN589816:RXN589835 SHJ589816:SHJ589835 SRF589816:SRF589835 TBB589816:TBB589835 TKX589816:TKX589835 TUT589816:TUT589835 UEP589816:UEP589835 UOL589816:UOL589835 UYH589816:UYH589835 VID589816:VID589835 VRZ589816:VRZ589835 WBV589816:WBV589835 WLR589816:WLR589835 WVN589816:WVN589835 P655352:P655371 JB655352:JB655371 SX655352:SX655371 ACT655352:ACT655371 AMP655352:AMP655371 AWL655352:AWL655371 BGH655352:BGH655371 BQD655352:BQD655371 BZZ655352:BZZ655371 CJV655352:CJV655371 CTR655352:CTR655371 DDN655352:DDN655371 DNJ655352:DNJ655371 DXF655352:DXF655371 EHB655352:EHB655371 EQX655352:EQX655371 FAT655352:FAT655371 FKP655352:FKP655371 FUL655352:FUL655371 GEH655352:GEH655371 GOD655352:GOD655371 GXZ655352:GXZ655371 HHV655352:HHV655371 HRR655352:HRR655371 IBN655352:IBN655371 ILJ655352:ILJ655371 IVF655352:IVF655371 JFB655352:JFB655371 JOX655352:JOX655371 JYT655352:JYT655371 KIP655352:KIP655371 KSL655352:KSL655371 LCH655352:LCH655371 LMD655352:LMD655371 LVZ655352:LVZ655371 MFV655352:MFV655371 MPR655352:MPR655371 MZN655352:MZN655371 NJJ655352:NJJ655371 NTF655352:NTF655371 ODB655352:ODB655371 OMX655352:OMX655371 OWT655352:OWT655371 PGP655352:PGP655371 PQL655352:PQL655371 QAH655352:QAH655371 QKD655352:QKD655371 QTZ655352:QTZ655371 RDV655352:RDV655371 RNR655352:RNR655371 RXN655352:RXN655371 SHJ655352:SHJ655371 SRF655352:SRF655371 TBB655352:TBB655371 TKX655352:TKX655371 TUT655352:TUT655371 UEP655352:UEP655371 UOL655352:UOL655371 UYH655352:UYH655371 VID655352:VID655371 VRZ655352:VRZ655371 WBV655352:WBV655371 WLR655352:WLR655371 WVN655352:WVN655371 P720888:P720907 JB720888:JB720907 SX720888:SX720907 ACT720888:ACT720907 AMP720888:AMP720907 AWL720888:AWL720907 BGH720888:BGH720907 BQD720888:BQD720907 BZZ720888:BZZ720907 CJV720888:CJV720907 CTR720888:CTR720907 DDN720888:DDN720907 DNJ720888:DNJ720907 DXF720888:DXF720907 EHB720888:EHB720907 EQX720888:EQX720907 FAT720888:FAT720907 FKP720888:FKP720907 FUL720888:FUL720907 GEH720888:GEH720907 GOD720888:GOD720907 GXZ720888:GXZ720907 HHV720888:HHV720907 HRR720888:HRR720907 IBN720888:IBN720907 ILJ720888:ILJ720907 IVF720888:IVF720907 JFB720888:JFB720907 JOX720888:JOX720907 JYT720888:JYT720907 KIP720888:KIP720907 KSL720888:KSL720907 LCH720888:LCH720907 LMD720888:LMD720907 LVZ720888:LVZ720907 MFV720888:MFV720907 MPR720888:MPR720907 MZN720888:MZN720907 NJJ720888:NJJ720907 NTF720888:NTF720907 ODB720888:ODB720907 OMX720888:OMX720907 OWT720888:OWT720907 PGP720888:PGP720907 PQL720888:PQL720907 QAH720888:QAH720907 QKD720888:QKD720907 QTZ720888:QTZ720907 RDV720888:RDV720907 RNR720888:RNR720907 RXN720888:RXN720907 SHJ720888:SHJ720907 SRF720888:SRF720907 TBB720888:TBB720907 TKX720888:TKX720907 TUT720888:TUT720907 UEP720888:UEP720907 UOL720888:UOL720907 UYH720888:UYH720907 VID720888:VID720907 VRZ720888:VRZ720907 WBV720888:WBV720907 WLR720888:WLR720907 WVN720888:WVN720907 P786424:P786443 JB786424:JB786443 SX786424:SX786443 ACT786424:ACT786443 AMP786424:AMP786443 AWL786424:AWL786443 BGH786424:BGH786443 BQD786424:BQD786443 BZZ786424:BZZ786443 CJV786424:CJV786443 CTR786424:CTR786443 DDN786424:DDN786443 DNJ786424:DNJ786443 DXF786424:DXF786443 EHB786424:EHB786443 EQX786424:EQX786443 FAT786424:FAT786443 FKP786424:FKP786443 FUL786424:FUL786443 GEH786424:GEH786443 GOD786424:GOD786443 GXZ786424:GXZ786443 HHV786424:HHV786443 HRR786424:HRR786443 IBN786424:IBN786443 ILJ786424:ILJ786443 IVF786424:IVF786443 JFB786424:JFB786443 JOX786424:JOX786443 JYT786424:JYT786443 KIP786424:KIP786443 KSL786424:KSL786443 LCH786424:LCH786443 LMD786424:LMD786443 LVZ786424:LVZ786443 MFV786424:MFV786443 MPR786424:MPR786443 MZN786424:MZN786443 NJJ786424:NJJ786443 NTF786424:NTF786443 ODB786424:ODB786443 OMX786424:OMX786443 OWT786424:OWT786443 PGP786424:PGP786443 PQL786424:PQL786443 QAH786424:QAH786443 QKD786424:QKD786443 QTZ786424:QTZ786443 RDV786424:RDV786443 RNR786424:RNR786443 RXN786424:RXN786443 SHJ786424:SHJ786443 SRF786424:SRF786443 TBB786424:TBB786443 TKX786424:TKX786443 TUT786424:TUT786443 UEP786424:UEP786443 UOL786424:UOL786443 UYH786424:UYH786443 VID786424:VID786443 VRZ786424:VRZ786443 WBV786424:WBV786443 WLR786424:WLR786443 WVN786424:WVN786443 P851960:P851979 JB851960:JB851979 SX851960:SX851979 ACT851960:ACT851979 AMP851960:AMP851979 AWL851960:AWL851979 BGH851960:BGH851979 BQD851960:BQD851979 BZZ851960:BZZ851979 CJV851960:CJV851979 CTR851960:CTR851979 DDN851960:DDN851979 DNJ851960:DNJ851979 DXF851960:DXF851979 EHB851960:EHB851979 EQX851960:EQX851979 FAT851960:FAT851979 FKP851960:FKP851979 FUL851960:FUL851979 GEH851960:GEH851979 GOD851960:GOD851979 GXZ851960:GXZ851979 HHV851960:HHV851979 HRR851960:HRR851979 IBN851960:IBN851979 ILJ851960:ILJ851979 IVF851960:IVF851979 JFB851960:JFB851979 JOX851960:JOX851979 JYT851960:JYT851979 KIP851960:KIP851979 KSL851960:KSL851979 LCH851960:LCH851979 LMD851960:LMD851979 LVZ851960:LVZ851979 MFV851960:MFV851979 MPR851960:MPR851979 MZN851960:MZN851979 NJJ851960:NJJ851979 NTF851960:NTF851979 ODB851960:ODB851979 OMX851960:OMX851979 OWT851960:OWT851979 PGP851960:PGP851979 PQL851960:PQL851979 QAH851960:QAH851979 QKD851960:QKD851979 QTZ851960:QTZ851979 RDV851960:RDV851979 RNR851960:RNR851979 RXN851960:RXN851979 SHJ851960:SHJ851979 SRF851960:SRF851979 TBB851960:TBB851979 TKX851960:TKX851979 TUT851960:TUT851979 UEP851960:UEP851979 UOL851960:UOL851979 UYH851960:UYH851979 VID851960:VID851979 VRZ851960:VRZ851979 WBV851960:WBV851979 WLR851960:WLR851979 WVN851960:WVN851979 P917496:P917515 JB917496:JB917515 SX917496:SX917515 ACT917496:ACT917515 AMP917496:AMP917515 AWL917496:AWL917515 BGH917496:BGH917515 BQD917496:BQD917515 BZZ917496:BZZ917515 CJV917496:CJV917515 CTR917496:CTR917515 DDN917496:DDN917515 DNJ917496:DNJ917515 DXF917496:DXF917515 EHB917496:EHB917515 EQX917496:EQX917515 FAT917496:FAT917515 FKP917496:FKP917515 FUL917496:FUL917515 GEH917496:GEH917515 GOD917496:GOD917515 GXZ917496:GXZ917515 HHV917496:HHV917515 HRR917496:HRR917515 IBN917496:IBN917515 ILJ917496:ILJ917515 IVF917496:IVF917515 JFB917496:JFB917515 JOX917496:JOX917515 JYT917496:JYT917515 KIP917496:KIP917515 KSL917496:KSL917515 LCH917496:LCH917515 LMD917496:LMD917515 LVZ917496:LVZ917515 MFV917496:MFV917515 MPR917496:MPR917515 MZN917496:MZN917515 NJJ917496:NJJ917515 NTF917496:NTF917515 ODB917496:ODB917515 OMX917496:OMX917515 OWT917496:OWT917515 PGP917496:PGP917515 PQL917496:PQL917515 QAH917496:QAH917515 QKD917496:QKD917515 QTZ917496:QTZ917515 RDV917496:RDV917515 RNR917496:RNR917515 RXN917496:RXN917515 SHJ917496:SHJ917515 SRF917496:SRF917515 TBB917496:TBB917515 TKX917496:TKX917515 TUT917496:TUT917515 UEP917496:UEP917515 UOL917496:UOL917515 UYH917496:UYH917515 VID917496:VID917515 VRZ917496:VRZ917515 WBV917496:WBV917515 WLR917496:WLR917515 WVN917496:WVN917515 P983032:P983051 JB983032:JB983051 SX983032:SX983051 ACT983032:ACT983051 AMP983032:AMP983051 AWL983032:AWL983051 BGH983032:BGH983051 BQD983032:BQD983051 BZZ983032:BZZ983051 CJV983032:CJV983051 CTR983032:CTR983051 DDN983032:DDN983051 DNJ983032:DNJ983051 DXF983032:DXF983051 EHB983032:EHB983051 EQX983032:EQX983051 FAT983032:FAT983051 FKP983032:FKP983051 FUL983032:FUL983051 GEH983032:GEH983051 GOD983032:GOD983051 GXZ983032:GXZ983051 HHV983032:HHV983051 HRR983032:HRR983051 IBN983032:IBN983051 ILJ983032:ILJ983051 IVF983032:IVF983051 JFB983032:JFB983051 JOX983032:JOX983051 JYT983032:JYT983051 KIP983032:KIP983051 KSL983032:KSL983051 LCH983032:LCH983051 LMD983032:LMD983051 LVZ983032:LVZ983051 MFV983032:MFV983051 MPR983032:MPR983051 MZN983032:MZN983051 NJJ983032:NJJ983051 NTF983032:NTF983051 ODB983032:ODB983051 OMX983032:OMX983051 OWT983032:OWT983051 PGP983032:PGP983051 PQL983032:PQL983051 QAH983032:QAH983051 QKD983032:QKD983051 QTZ983032:QTZ983051 RDV983032:RDV983051 RNR983032:RNR983051 RXN983032:RXN983051 SHJ983032:SHJ983051 SRF983032:SRF983051 TBB983032:TBB983051 TKX983032:TKX983051 TUT983032:TUT983051 UEP983032:UEP983051 UOL983032:UOL983051 UYH983032:UYH983051 VID983032:VID983051 VRZ983032:VRZ983051 WBV983032:WBV983051 WLR983032:WLR983051 WVN983032:WVN983051 S65528:S65547 JE65528:JE65547 TA65528:TA65547 ACW65528:ACW65547 AMS65528:AMS65547 AWO65528:AWO65547 BGK65528:BGK65547 BQG65528:BQG65547 CAC65528:CAC65547 CJY65528:CJY65547 CTU65528:CTU65547 DDQ65528:DDQ65547 DNM65528:DNM65547 DXI65528:DXI65547 EHE65528:EHE65547 ERA65528:ERA65547 FAW65528:FAW65547 FKS65528:FKS65547 FUO65528:FUO65547 GEK65528:GEK65547 GOG65528:GOG65547 GYC65528:GYC65547 HHY65528:HHY65547 HRU65528:HRU65547 IBQ65528:IBQ65547 ILM65528:ILM65547 IVI65528:IVI65547 JFE65528:JFE65547 JPA65528:JPA65547 JYW65528:JYW65547 KIS65528:KIS65547 KSO65528:KSO65547 LCK65528:LCK65547 LMG65528:LMG65547 LWC65528:LWC65547 MFY65528:MFY65547 MPU65528:MPU65547 MZQ65528:MZQ65547 NJM65528:NJM65547 NTI65528:NTI65547 ODE65528:ODE65547 ONA65528:ONA65547 OWW65528:OWW65547 PGS65528:PGS65547 PQO65528:PQO65547 QAK65528:QAK65547 QKG65528:QKG65547 QUC65528:QUC65547 RDY65528:RDY65547 RNU65528:RNU65547 RXQ65528:RXQ65547 SHM65528:SHM65547 SRI65528:SRI65547 TBE65528:TBE65547 TLA65528:TLA65547 TUW65528:TUW65547 UES65528:UES65547 UOO65528:UOO65547 UYK65528:UYK65547 VIG65528:VIG65547 VSC65528:VSC65547 WBY65528:WBY65547 WLU65528:WLU65547 WVQ65528:WVQ65547 S131064:S131083 JE131064:JE131083 TA131064:TA131083 ACW131064:ACW131083 AMS131064:AMS131083 AWO131064:AWO131083 BGK131064:BGK131083 BQG131064:BQG131083 CAC131064:CAC131083 CJY131064:CJY131083 CTU131064:CTU131083 DDQ131064:DDQ131083 DNM131064:DNM131083 DXI131064:DXI131083 EHE131064:EHE131083 ERA131064:ERA131083 FAW131064:FAW131083 FKS131064:FKS131083 FUO131064:FUO131083 GEK131064:GEK131083 GOG131064:GOG131083 GYC131064:GYC131083 HHY131064:HHY131083 HRU131064:HRU131083 IBQ131064:IBQ131083 ILM131064:ILM131083 IVI131064:IVI131083 JFE131064:JFE131083 JPA131064:JPA131083 JYW131064:JYW131083 KIS131064:KIS131083 KSO131064:KSO131083 LCK131064:LCK131083 LMG131064:LMG131083 LWC131064:LWC131083 MFY131064:MFY131083 MPU131064:MPU131083 MZQ131064:MZQ131083 NJM131064:NJM131083 NTI131064:NTI131083 ODE131064:ODE131083 ONA131064:ONA131083 OWW131064:OWW131083 PGS131064:PGS131083 PQO131064:PQO131083 QAK131064:QAK131083 QKG131064:QKG131083 QUC131064:QUC131083 RDY131064:RDY131083 RNU131064:RNU131083 RXQ131064:RXQ131083 SHM131064:SHM131083 SRI131064:SRI131083 TBE131064:TBE131083 TLA131064:TLA131083 TUW131064:TUW131083 UES131064:UES131083 UOO131064:UOO131083 UYK131064:UYK131083 VIG131064:VIG131083 VSC131064:VSC131083 WBY131064:WBY131083 WLU131064:WLU131083 WVQ131064:WVQ131083 S196600:S196619 JE196600:JE196619 TA196600:TA196619 ACW196600:ACW196619 AMS196600:AMS196619 AWO196600:AWO196619 BGK196600:BGK196619 BQG196600:BQG196619 CAC196600:CAC196619 CJY196600:CJY196619 CTU196600:CTU196619 DDQ196600:DDQ196619 DNM196600:DNM196619 DXI196600:DXI196619 EHE196600:EHE196619 ERA196600:ERA196619 FAW196600:FAW196619 FKS196600:FKS196619 FUO196600:FUO196619 GEK196600:GEK196619 GOG196600:GOG196619 GYC196600:GYC196619 HHY196600:HHY196619 HRU196600:HRU196619 IBQ196600:IBQ196619 ILM196600:ILM196619 IVI196600:IVI196619 JFE196600:JFE196619 JPA196600:JPA196619 JYW196600:JYW196619 KIS196600:KIS196619 KSO196600:KSO196619 LCK196600:LCK196619 LMG196600:LMG196619 LWC196600:LWC196619 MFY196600:MFY196619 MPU196600:MPU196619 MZQ196600:MZQ196619 NJM196600:NJM196619 NTI196600:NTI196619 ODE196600:ODE196619 ONA196600:ONA196619 OWW196600:OWW196619 PGS196600:PGS196619 PQO196600:PQO196619 QAK196600:QAK196619 QKG196600:QKG196619 QUC196600:QUC196619 RDY196600:RDY196619 RNU196600:RNU196619 RXQ196600:RXQ196619 SHM196600:SHM196619 SRI196600:SRI196619 TBE196600:TBE196619 TLA196600:TLA196619 TUW196600:TUW196619 UES196600:UES196619 UOO196600:UOO196619 UYK196600:UYK196619 VIG196600:VIG196619 VSC196600:VSC196619 WBY196600:WBY196619 WLU196600:WLU196619 WVQ196600:WVQ196619 S262136:S262155 JE262136:JE262155 TA262136:TA262155 ACW262136:ACW262155 AMS262136:AMS262155 AWO262136:AWO262155 BGK262136:BGK262155 BQG262136:BQG262155 CAC262136:CAC262155 CJY262136:CJY262155 CTU262136:CTU262155 DDQ262136:DDQ262155 DNM262136:DNM262155 DXI262136:DXI262155 EHE262136:EHE262155 ERA262136:ERA262155 FAW262136:FAW262155 FKS262136:FKS262155 FUO262136:FUO262155 GEK262136:GEK262155 GOG262136:GOG262155 GYC262136:GYC262155 HHY262136:HHY262155 HRU262136:HRU262155 IBQ262136:IBQ262155 ILM262136:ILM262155 IVI262136:IVI262155 JFE262136:JFE262155 JPA262136:JPA262155 JYW262136:JYW262155 KIS262136:KIS262155 KSO262136:KSO262155 LCK262136:LCK262155 LMG262136:LMG262155 LWC262136:LWC262155 MFY262136:MFY262155 MPU262136:MPU262155 MZQ262136:MZQ262155 NJM262136:NJM262155 NTI262136:NTI262155 ODE262136:ODE262155 ONA262136:ONA262155 OWW262136:OWW262155 PGS262136:PGS262155 PQO262136:PQO262155 QAK262136:QAK262155 QKG262136:QKG262155 QUC262136:QUC262155 RDY262136:RDY262155 RNU262136:RNU262155 RXQ262136:RXQ262155 SHM262136:SHM262155 SRI262136:SRI262155 TBE262136:TBE262155 TLA262136:TLA262155 TUW262136:TUW262155 UES262136:UES262155 UOO262136:UOO262155 UYK262136:UYK262155 VIG262136:VIG262155 VSC262136:VSC262155 WBY262136:WBY262155 WLU262136:WLU262155 WVQ262136:WVQ262155 S327672:S327691 JE327672:JE327691 TA327672:TA327691 ACW327672:ACW327691 AMS327672:AMS327691 AWO327672:AWO327691 BGK327672:BGK327691 BQG327672:BQG327691 CAC327672:CAC327691 CJY327672:CJY327691 CTU327672:CTU327691 DDQ327672:DDQ327691 DNM327672:DNM327691 DXI327672:DXI327691 EHE327672:EHE327691 ERA327672:ERA327691 FAW327672:FAW327691 FKS327672:FKS327691 FUO327672:FUO327691 GEK327672:GEK327691 GOG327672:GOG327691 GYC327672:GYC327691 HHY327672:HHY327691 HRU327672:HRU327691 IBQ327672:IBQ327691 ILM327672:ILM327691 IVI327672:IVI327691 JFE327672:JFE327691 JPA327672:JPA327691 JYW327672:JYW327691 KIS327672:KIS327691 KSO327672:KSO327691 LCK327672:LCK327691 LMG327672:LMG327691 LWC327672:LWC327691 MFY327672:MFY327691 MPU327672:MPU327691 MZQ327672:MZQ327691 NJM327672:NJM327691 NTI327672:NTI327691 ODE327672:ODE327691 ONA327672:ONA327691 OWW327672:OWW327691 PGS327672:PGS327691 PQO327672:PQO327691 QAK327672:QAK327691 QKG327672:QKG327691 QUC327672:QUC327691 RDY327672:RDY327691 RNU327672:RNU327691 RXQ327672:RXQ327691 SHM327672:SHM327691 SRI327672:SRI327691 TBE327672:TBE327691 TLA327672:TLA327691 TUW327672:TUW327691 UES327672:UES327691 UOO327672:UOO327691 UYK327672:UYK327691 VIG327672:VIG327691 VSC327672:VSC327691 WBY327672:WBY327691 WLU327672:WLU327691 WVQ327672:WVQ327691 S393208:S393227 JE393208:JE393227 TA393208:TA393227 ACW393208:ACW393227 AMS393208:AMS393227 AWO393208:AWO393227 BGK393208:BGK393227 BQG393208:BQG393227 CAC393208:CAC393227 CJY393208:CJY393227 CTU393208:CTU393227 DDQ393208:DDQ393227 DNM393208:DNM393227 DXI393208:DXI393227 EHE393208:EHE393227 ERA393208:ERA393227 FAW393208:FAW393227 FKS393208:FKS393227 FUO393208:FUO393227 GEK393208:GEK393227 GOG393208:GOG393227 GYC393208:GYC393227 HHY393208:HHY393227 HRU393208:HRU393227 IBQ393208:IBQ393227 ILM393208:ILM393227 IVI393208:IVI393227 JFE393208:JFE393227 JPA393208:JPA393227 JYW393208:JYW393227 KIS393208:KIS393227 KSO393208:KSO393227 LCK393208:LCK393227 LMG393208:LMG393227 LWC393208:LWC393227 MFY393208:MFY393227 MPU393208:MPU393227 MZQ393208:MZQ393227 NJM393208:NJM393227 NTI393208:NTI393227 ODE393208:ODE393227 ONA393208:ONA393227 OWW393208:OWW393227 PGS393208:PGS393227 PQO393208:PQO393227 QAK393208:QAK393227 QKG393208:QKG393227 QUC393208:QUC393227 RDY393208:RDY393227 RNU393208:RNU393227 RXQ393208:RXQ393227 SHM393208:SHM393227 SRI393208:SRI393227 TBE393208:TBE393227 TLA393208:TLA393227 TUW393208:TUW393227 UES393208:UES393227 UOO393208:UOO393227 UYK393208:UYK393227 VIG393208:VIG393227 VSC393208:VSC393227 WBY393208:WBY393227 WLU393208:WLU393227 WVQ393208:WVQ393227 S458744:S458763 JE458744:JE458763 TA458744:TA458763 ACW458744:ACW458763 AMS458744:AMS458763 AWO458744:AWO458763 BGK458744:BGK458763 BQG458744:BQG458763 CAC458744:CAC458763 CJY458744:CJY458763 CTU458744:CTU458763 DDQ458744:DDQ458763 DNM458744:DNM458763 DXI458744:DXI458763 EHE458744:EHE458763 ERA458744:ERA458763 FAW458744:FAW458763 FKS458744:FKS458763 FUO458744:FUO458763 GEK458744:GEK458763 GOG458744:GOG458763 GYC458744:GYC458763 HHY458744:HHY458763 HRU458744:HRU458763 IBQ458744:IBQ458763 ILM458744:ILM458763 IVI458744:IVI458763 JFE458744:JFE458763 JPA458744:JPA458763 JYW458744:JYW458763 KIS458744:KIS458763 KSO458744:KSO458763 LCK458744:LCK458763 LMG458744:LMG458763 LWC458744:LWC458763 MFY458744:MFY458763 MPU458744:MPU458763 MZQ458744:MZQ458763 NJM458744:NJM458763 NTI458744:NTI458763 ODE458744:ODE458763 ONA458744:ONA458763 OWW458744:OWW458763 PGS458744:PGS458763 PQO458744:PQO458763 QAK458744:QAK458763 QKG458744:QKG458763 QUC458744:QUC458763 RDY458744:RDY458763 RNU458744:RNU458763 RXQ458744:RXQ458763 SHM458744:SHM458763 SRI458744:SRI458763 TBE458744:TBE458763 TLA458744:TLA458763 TUW458744:TUW458763 UES458744:UES458763 UOO458744:UOO458763 UYK458744:UYK458763 VIG458744:VIG458763 VSC458744:VSC458763 WBY458744:WBY458763 WLU458744:WLU458763 WVQ458744:WVQ458763 S524280:S524299 JE524280:JE524299 TA524280:TA524299 ACW524280:ACW524299 AMS524280:AMS524299 AWO524280:AWO524299 BGK524280:BGK524299 BQG524280:BQG524299 CAC524280:CAC524299 CJY524280:CJY524299 CTU524280:CTU524299 DDQ524280:DDQ524299 DNM524280:DNM524299 DXI524280:DXI524299 EHE524280:EHE524299 ERA524280:ERA524299 FAW524280:FAW524299 FKS524280:FKS524299 FUO524280:FUO524299 GEK524280:GEK524299 GOG524280:GOG524299 GYC524280:GYC524299 HHY524280:HHY524299 HRU524280:HRU524299 IBQ524280:IBQ524299 ILM524280:ILM524299 IVI524280:IVI524299 JFE524280:JFE524299 JPA524280:JPA524299 JYW524280:JYW524299 KIS524280:KIS524299 KSO524280:KSO524299 LCK524280:LCK524299 LMG524280:LMG524299 LWC524280:LWC524299 MFY524280:MFY524299 MPU524280:MPU524299 MZQ524280:MZQ524299 NJM524280:NJM524299 NTI524280:NTI524299 ODE524280:ODE524299 ONA524280:ONA524299 OWW524280:OWW524299 PGS524280:PGS524299 PQO524280:PQO524299 QAK524280:QAK524299 QKG524280:QKG524299 QUC524280:QUC524299 RDY524280:RDY524299 RNU524280:RNU524299 RXQ524280:RXQ524299 SHM524280:SHM524299 SRI524280:SRI524299 TBE524280:TBE524299 TLA524280:TLA524299 TUW524280:TUW524299 UES524280:UES524299 UOO524280:UOO524299 UYK524280:UYK524299 VIG524280:VIG524299 VSC524280:VSC524299 WBY524280:WBY524299 WLU524280:WLU524299 WVQ524280:WVQ524299 S589816:S589835 JE589816:JE589835 TA589816:TA589835 ACW589816:ACW589835 AMS589816:AMS589835 AWO589816:AWO589835 BGK589816:BGK589835 BQG589816:BQG589835 CAC589816:CAC589835 CJY589816:CJY589835 CTU589816:CTU589835 DDQ589816:DDQ589835 DNM589816:DNM589835 DXI589816:DXI589835 EHE589816:EHE589835 ERA589816:ERA589835 FAW589816:FAW589835 FKS589816:FKS589835 FUO589816:FUO589835 GEK589816:GEK589835 GOG589816:GOG589835 GYC589816:GYC589835 HHY589816:HHY589835 HRU589816:HRU589835 IBQ589816:IBQ589835 ILM589816:ILM589835 IVI589816:IVI589835 JFE589816:JFE589835 JPA589816:JPA589835 JYW589816:JYW589835 KIS589816:KIS589835 KSO589816:KSO589835 LCK589816:LCK589835 LMG589816:LMG589835 LWC589816:LWC589835 MFY589816:MFY589835 MPU589816:MPU589835 MZQ589816:MZQ589835 NJM589816:NJM589835 NTI589816:NTI589835 ODE589816:ODE589835 ONA589816:ONA589835 OWW589816:OWW589835 PGS589816:PGS589835 PQO589816:PQO589835 QAK589816:QAK589835 QKG589816:QKG589835 QUC589816:QUC589835 RDY589816:RDY589835 RNU589816:RNU589835 RXQ589816:RXQ589835 SHM589816:SHM589835 SRI589816:SRI589835 TBE589816:TBE589835 TLA589816:TLA589835 TUW589816:TUW589835 UES589816:UES589835 UOO589816:UOO589835 UYK589816:UYK589835 VIG589816:VIG589835 VSC589816:VSC589835 WBY589816:WBY589835 WLU589816:WLU589835 WVQ589816:WVQ589835 S655352:S655371 JE655352:JE655371 TA655352:TA655371 ACW655352:ACW655371 AMS655352:AMS655371 AWO655352:AWO655371 BGK655352:BGK655371 BQG655352:BQG655371 CAC655352:CAC655371 CJY655352:CJY655371 CTU655352:CTU655371 DDQ655352:DDQ655371 DNM655352:DNM655371 DXI655352:DXI655371 EHE655352:EHE655371 ERA655352:ERA655371 FAW655352:FAW655371 FKS655352:FKS655371 FUO655352:FUO655371 GEK655352:GEK655371 GOG655352:GOG655371 GYC655352:GYC655371 HHY655352:HHY655371 HRU655352:HRU655371 IBQ655352:IBQ655371 ILM655352:ILM655371 IVI655352:IVI655371 JFE655352:JFE655371 JPA655352:JPA655371 JYW655352:JYW655371 KIS655352:KIS655371 KSO655352:KSO655371 LCK655352:LCK655371 LMG655352:LMG655371 LWC655352:LWC655371 MFY655352:MFY655371 MPU655352:MPU655371 MZQ655352:MZQ655371 NJM655352:NJM655371 NTI655352:NTI655371 ODE655352:ODE655371 ONA655352:ONA655371 OWW655352:OWW655371 PGS655352:PGS655371 PQO655352:PQO655371 QAK655352:QAK655371 QKG655352:QKG655371 QUC655352:QUC655371 RDY655352:RDY655371 RNU655352:RNU655371 RXQ655352:RXQ655371 SHM655352:SHM655371 SRI655352:SRI655371 TBE655352:TBE655371 TLA655352:TLA655371 TUW655352:TUW655371 UES655352:UES655371 UOO655352:UOO655371 UYK655352:UYK655371 VIG655352:VIG655371 VSC655352:VSC655371 WBY655352:WBY655371 WLU655352:WLU655371 WVQ655352:WVQ655371 S720888:S720907 JE720888:JE720907 TA720888:TA720907 ACW720888:ACW720907 AMS720888:AMS720907 AWO720888:AWO720907 BGK720888:BGK720907 BQG720888:BQG720907 CAC720888:CAC720907 CJY720888:CJY720907 CTU720888:CTU720907 DDQ720888:DDQ720907 DNM720888:DNM720907 DXI720888:DXI720907 EHE720888:EHE720907 ERA720888:ERA720907 FAW720888:FAW720907 FKS720888:FKS720907 FUO720888:FUO720907 GEK720888:GEK720907 GOG720888:GOG720907 GYC720888:GYC720907 HHY720888:HHY720907 HRU720888:HRU720907 IBQ720888:IBQ720907 ILM720888:ILM720907 IVI720888:IVI720907 JFE720888:JFE720907 JPA720888:JPA720907 JYW720888:JYW720907 KIS720888:KIS720907 KSO720888:KSO720907 LCK720888:LCK720907 LMG720888:LMG720907 LWC720888:LWC720907 MFY720888:MFY720907 MPU720888:MPU720907 MZQ720888:MZQ720907 NJM720888:NJM720907 NTI720888:NTI720907 ODE720888:ODE720907 ONA720888:ONA720907 OWW720888:OWW720907 PGS720888:PGS720907 PQO720888:PQO720907 QAK720888:QAK720907 QKG720888:QKG720907 QUC720888:QUC720907 RDY720888:RDY720907 RNU720888:RNU720907 RXQ720888:RXQ720907 SHM720888:SHM720907 SRI720888:SRI720907 TBE720888:TBE720907 TLA720888:TLA720907 TUW720888:TUW720907 UES720888:UES720907 UOO720888:UOO720907 UYK720888:UYK720907 VIG720888:VIG720907 VSC720888:VSC720907 WBY720888:WBY720907 WLU720888:WLU720907 WVQ720888:WVQ720907 S786424:S786443 JE786424:JE786443 TA786424:TA786443 ACW786424:ACW786443 AMS786424:AMS786443 AWO786424:AWO786443 BGK786424:BGK786443 BQG786424:BQG786443 CAC786424:CAC786443 CJY786424:CJY786443 CTU786424:CTU786443 DDQ786424:DDQ786443 DNM786424:DNM786443 DXI786424:DXI786443 EHE786424:EHE786443 ERA786424:ERA786443 FAW786424:FAW786443 FKS786424:FKS786443 FUO786424:FUO786443 GEK786424:GEK786443 GOG786424:GOG786443 GYC786424:GYC786443 HHY786424:HHY786443 HRU786424:HRU786443 IBQ786424:IBQ786443 ILM786424:ILM786443 IVI786424:IVI786443 JFE786424:JFE786443 JPA786424:JPA786443 JYW786424:JYW786443 KIS786424:KIS786443 KSO786424:KSO786443 LCK786424:LCK786443 LMG786424:LMG786443 LWC786424:LWC786443 MFY786424:MFY786443 MPU786424:MPU786443 MZQ786424:MZQ786443 NJM786424:NJM786443 NTI786424:NTI786443 ODE786424:ODE786443 ONA786424:ONA786443 OWW786424:OWW786443 PGS786424:PGS786443 PQO786424:PQO786443 QAK786424:QAK786443 QKG786424:QKG786443 QUC786424:QUC786443 RDY786424:RDY786443 RNU786424:RNU786443 RXQ786424:RXQ786443 SHM786424:SHM786443 SRI786424:SRI786443 TBE786424:TBE786443 TLA786424:TLA786443 TUW786424:TUW786443 UES786424:UES786443 UOO786424:UOO786443 UYK786424:UYK786443 VIG786424:VIG786443 VSC786424:VSC786443 WBY786424:WBY786443 WLU786424:WLU786443 WVQ786424:WVQ786443 S851960:S851979 JE851960:JE851979 TA851960:TA851979 ACW851960:ACW851979 AMS851960:AMS851979 AWO851960:AWO851979 BGK851960:BGK851979 BQG851960:BQG851979 CAC851960:CAC851979 CJY851960:CJY851979 CTU851960:CTU851979 DDQ851960:DDQ851979 DNM851960:DNM851979 DXI851960:DXI851979 EHE851960:EHE851979 ERA851960:ERA851979 FAW851960:FAW851979 FKS851960:FKS851979 FUO851960:FUO851979 GEK851960:GEK851979 GOG851960:GOG851979 GYC851960:GYC851979 HHY851960:HHY851979 HRU851960:HRU851979 IBQ851960:IBQ851979 ILM851960:ILM851979 IVI851960:IVI851979 JFE851960:JFE851979 JPA851960:JPA851979 JYW851960:JYW851979 KIS851960:KIS851979 KSO851960:KSO851979 LCK851960:LCK851979 LMG851960:LMG851979 LWC851960:LWC851979 MFY851960:MFY851979 MPU851960:MPU851979 MZQ851960:MZQ851979 NJM851960:NJM851979 NTI851960:NTI851979 ODE851960:ODE851979 ONA851960:ONA851979 OWW851960:OWW851979 PGS851960:PGS851979 PQO851960:PQO851979 QAK851960:QAK851979 QKG851960:QKG851979 QUC851960:QUC851979 RDY851960:RDY851979 RNU851960:RNU851979 RXQ851960:RXQ851979 SHM851960:SHM851979 SRI851960:SRI851979 TBE851960:TBE851979 TLA851960:TLA851979 TUW851960:TUW851979 UES851960:UES851979 UOO851960:UOO851979 UYK851960:UYK851979 VIG851960:VIG851979 VSC851960:VSC851979 WBY851960:WBY851979 WLU851960:WLU851979 WVQ851960:WVQ851979 S917496:S917515 JE917496:JE917515 TA917496:TA917515 ACW917496:ACW917515 AMS917496:AMS917515 AWO917496:AWO917515 BGK917496:BGK917515 BQG917496:BQG917515 CAC917496:CAC917515 CJY917496:CJY917515 CTU917496:CTU917515 DDQ917496:DDQ917515 DNM917496:DNM917515 DXI917496:DXI917515 EHE917496:EHE917515 ERA917496:ERA917515 FAW917496:FAW917515 FKS917496:FKS917515 FUO917496:FUO917515 GEK917496:GEK917515 GOG917496:GOG917515 GYC917496:GYC917515 HHY917496:HHY917515 HRU917496:HRU917515 IBQ917496:IBQ917515 ILM917496:ILM917515 IVI917496:IVI917515 JFE917496:JFE917515 JPA917496:JPA917515 JYW917496:JYW917515 KIS917496:KIS917515 KSO917496:KSO917515 LCK917496:LCK917515 LMG917496:LMG917515 LWC917496:LWC917515 MFY917496:MFY917515 MPU917496:MPU917515 MZQ917496:MZQ917515 NJM917496:NJM917515 NTI917496:NTI917515 ODE917496:ODE917515 ONA917496:ONA917515 OWW917496:OWW917515 PGS917496:PGS917515 PQO917496:PQO917515 QAK917496:QAK917515 QKG917496:QKG917515 QUC917496:QUC917515 RDY917496:RDY917515 RNU917496:RNU917515 RXQ917496:RXQ917515 SHM917496:SHM917515 SRI917496:SRI917515 TBE917496:TBE917515 TLA917496:TLA917515 TUW917496:TUW917515 UES917496:UES917515 UOO917496:UOO917515 UYK917496:UYK917515 VIG917496:VIG917515 VSC917496:VSC917515 WBY917496:WBY917515 WLU917496:WLU917515 WVQ917496:WVQ917515 S983032:S983051 JE983032:JE983051 TA983032:TA983051 ACW983032:ACW983051 AMS983032:AMS983051 AWO983032:AWO983051 BGK983032:BGK983051 BQG983032:BQG983051 CAC983032:CAC983051 CJY983032:CJY983051 CTU983032:CTU983051 DDQ983032:DDQ983051 DNM983032:DNM983051 DXI983032:DXI983051 EHE983032:EHE983051 ERA983032:ERA983051 FAW983032:FAW983051 FKS983032:FKS983051 FUO983032:FUO983051 GEK983032:GEK983051 GOG983032:GOG983051 GYC983032:GYC983051 HHY983032:HHY983051 HRU983032:HRU983051 IBQ983032:IBQ983051 ILM983032:ILM983051 IVI983032:IVI983051 JFE983032:JFE983051 JPA983032:JPA983051 JYW983032:JYW983051 KIS983032:KIS983051 KSO983032:KSO983051 LCK983032:LCK983051 LMG983032:LMG983051 LWC983032:LWC983051 MFY983032:MFY983051 MPU983032:MPU983051 MZQ983032:MZQ983051 NJM983032:NJM983051 NTI983032:NTI983051 ODE983032:ODE983051 ONA983032:ONA983051 OWW983032:OWW983051 PGS983032:PGS983051 PQO983032:PQO983051 QAK983032:QAK983051 QKG983032:QKG983051 QUC983032:QUC983051 RDY983032:RDY983051 RNU983032:RNU983051 RXQ983032:RXQ983051 SHM983032:SHM983051 SRI983032:SRI983051 TBE983032:TBE983051 TLA983032:TLA983051 TUW983032:TUW983051 UES983032:UES983051 UOO983032:UOO983051 UYK983032:UYK983051 VIG983032:VIG983051 VSC983032:VSC983051 WBY983032:WBY983051 WLU983032:WLU983051 WVQ983032:WVQ983051 WVT983032:WVT983051 N65528:N65547 IZ65528:IZ65547 SV65528:SV65547 ACR65528:ACR65547 AMN65528:AMN65547 AWJ65528:AWJ65547 BGF65528:BGF65547 BQB65528:BQB65547 BZX65528:BZX65547 CJT65528:CJT65547 CTP65528:CTP65547 DDL65528:DDL65547 DNH65528:DNH65547 DXD65528:DXD65547 EGZ65528:EGZ65547 EQV65528:EQV65547 FAR65528:FAR65547 FKN65528:FKN65547 FUJ65528:FUJ65547 GEF65528:GEF65547 GOB65528:GOB65547 GXX65528:GXX65547 HHT65528:HHT65547 HRP65528:HRP65547 IBL65528:IBL65547 ILH65528:ILH65547 IVD65528:IVD65547 JEZ65528:JEZ65547 JOV65528:JOV65547 JYR65528:JYR65547 KIN65528:KIN65547 KSJ65528:KSJ65547 LCF65528:LCF65547 LMB65528:LMB65547 LVX65528:LVX65547 MFT65528:MFT65547 MPP65528:MPP65547 MZL65528:MZL65547 NJH65528:NJH65547 NTD65528:NTD65547 OCZ65528:OCZ65547 OMV65528:OMV65547 OWR65528:OWR65547 PGN65528:PGN65547 PQJ65528:PQJ65547 QAF65528:QAF65547 QKB65528:QKB65547 QTX65528:QTX65547 RDT65528:RDT65547 RNP65528:RNP65547 RXL65528:RXL65547 SHH65528:SHH65547 SRD65528:SRD65547 TAZ65528:TAZ65547 TKV65528:TKV65547 TUR65528:TUR65547 UEN65528:UEN65547 UOJ65528:UOJ65547 UYF65528:UYF65547 VIB65528:VIB65547 VRX65528:VRX65547 WBT65528:WBT65547 WLP65528:WLP65547 WVL65528:WVL65547 N131064:N131083 IZ131064:IZ131083 SV131064:SV131083 ACR131064:ACR131083 AMN131064:AMN131083 AWJ131064:AWJ131083 BGF131064:BGF131083 BQB131064:BQB131083 BZX131064:BZX131083 CJT131064:CJT131083 CTP131064:CTP131083 DDL131064:DDL131083 DNH131064:DNH131083 DXD131064:DXD131083 EGZ131064:EGZ131083 EQV131064:EQV131083 FAR131064:FAR131083 FKN131064:FKN131083 FUJ131064:FUJ131083 GEF131064:GEF131083 GOB131064:GOB131083 GXX131064:GXX131083 HHT131064:HHT131083 HRP131064:HRP131083 IBL131064:IBL131083 ILH131064:ILH131083 IVD131064:IVD131083 JEZ131064:JEZ131083 JOV131064:JOV131083 JYR131064:JYR131083 KIN131064:KIN131083 KSJ131064:KSJ131083 LCF131064:LCF131083 LMB131064:LMB131083 LVX131064:LVX131083 MFT131064:MFT131083 MPP131064:MPP131083 MZL131064:MZL131083 NJH131064:NJH131083 NTD131064:NTD131083 OCZ131064:OCZ131083 OMV131064:OMV131083 OWR131064:OWR131083 PGN131064:PGN131083 PQJ131064:PQJ131083 QAF131064:QAF131083 QKB131064:QKB131083 QTX131064:QTX131083 RDT131064:RDT131083 RNP131064:RNP131083 RXL131064:RXL131083 SHH131064:SHH131083 SRD131064:SRD131083 TAZ131064:TAZ131083 TKV131064:TKV131083 TUR131064:TUR131083 UEN131064:UEN131083 UOJ131064:UOJ131083 UYF131064:UYF131083 VIB131064:VIB131083 VRX131064:VRX131083 WBT131064:WBT131083 WLP131064:WLP131083 WVL131064:WVL131083 N196600:N196619 IZ196600:IZ196619 SV196600:SV196619 ACR196600:ACR196619 AMN196600:AMN196619 AWJ196600:AWJ196619 BGF196600:BGF196619 BQB196600:BQB196619 BZX196600:BZX196619 CJT196600:CJT196619 CTP196600:CTP196619 DDL196600:DDL196619 DNH196600:DNH196619 DXD196600:DXD196619 EGZ196600:EGZ196619 EQV196600:EQV196619 FAR196600:FAR196619 FKN196600:FKN196619 FUJ196600:FUJ196619 GEF196600:GEF196619 GOB196600:GOB196619 GXX196600:GXX196619 HHT196600:HHT196619 HRP196600:HRP196619 IBL196600:IBL196619 ILH196600:ILH196619 IVD196600:IVD196619 JEZ196600:JEZ196619 JOV196600:JOV196619 JYR196600:JYR196619 KIN196600:KIN196619 KSJ196600:KSJ196619 LCF196600:LCF196619 LMB196600:LMB196619 LVX196600:LVX196619 MFT196600:MFT196619 MPP196600:MPP196619 MZL196600:MZL196619 NJH196600:NJH196619 NTD196600:NTD196619 OCZ196600:OCZ196619 OMV196600:OMV196619 OWR196600:OWR196619 PGN196600:PGN196619 PQJ196600:PQJ196619 QAF196600:QAF196619 QKB196600:QKB196619 QTX196600:QTX196619 RDT196600:RDT196619 RNP196600:RNP196619 RXL196600:RXL196619 SHH196600:SHH196619 SRD196600:SRD196619 TAZ196600:TAZ196619 TKV196600:TKV196619 TUR196600:TUR196619 UEN196600:UEN196619 UOJ196600:UOJ196619 UYF196600:UYF196619 VIB196600:VIB196619 VRX196600:VRX196619 WBT196600:WBT196619 WLP196600:WLP196619 WVL196600:WVL196619 N262136:N262155 IZ262136:IZ262155 SV262136:SV262155 ACR262136:ACR262155 AMN262136:AMN262155 AWJ262136:AWJ262155 BGF262136:BGF262155 BQB262136:BQB262155 BZX262136:BZX262155 CJT262136:CJT262155 CTP262136:CTP262155 DDL262136:DDL262155 DNH262136:DNH262155 DXD262136:DXD262155 EGZ262136:EGZ262155 EQV262136:EQV262155 FAR262136:FAR262155 FKN262136:FKN262155 FUJ262136:FUJ262155 GEF262136:GEF262155 GOB262136:GOB262155 GXX262136:GXX262155 HHT262136:HHT262155 HRP262136:HRP262155 IBL262136:IBL262155 ILH262136:ILH262155 IVD262136:IVD262155 JEZ262136:JEZ262155 JOV262136:JOV262155 JYR262136:JYR262155 KIN262136:KIN262155 KSJ262136:KSJ262155 LCF262136:LCF262155 LMB262136:LMB262155 LVX262136:LVX262155 MFT262136:MFT262155 MPP262136:MPP262155 MZL262136:MZL262155 NJH262136:NJH262155 NTD262136:NTD262155 OCZ262136:OCZ262155 OMV262136:OMV262155 OWR262136:OWR262155 PGN262136:PGN262155 PQJ262136:PQJ262155 QAF262136:QAF262155 QKB262136:QKB262155 QTX262136:QTX262155 RDT262136:RDT262155 RNP262136:RNP262155 RXL262136:RXL262155 SHH262136:SHH262155 SRD262136:SRD262155 TAZ262136:TAZ262155 TKV262136:TKV262155 TUR262136:TUR262155 UEN262136:UEN262155 UOJ262136:UOJ262155 UYF262136:UYF262155 VIB262136:VIB262155 VRX262136:VRX262155 WBT262136:WBT262155 WLP262136:WLP262155 WVL262136:WVL262155 N327672:N327691 IZ327672:IZ327691 SV327672:SV327691 ACR327672:ACR327691 AMN327672:AMN327691 AWJ327672:AWJ327691 BGF327672:BGF327691 BQB327672:BQB327691 BZX327672:BZX327691 CJT327672:CJT327691 CTP327672:CTP327691 DDL327672:DDL327691 DNH327672:DNH327691 DXD327672:DXD327691 EGZ327672:EGZ327691 EQV327672:EQV327691 FAR327672:FAR327691 FKN327672:FKN327691 FUJ327672:FUJ327691 GEF327672:GEF327691 GOB327672:GOB327691 GXX327672:GXX327691 HHT327672:HHT327691 HRP327672:HRP327691 IBL327672:IBL327691 ILH327672:ILH327691 IVD327672:IVD327691 JEZ327672:JEZ327691 JOV327672:JOV327691 JYR327672:JYR327691 KIN327672:KIN327691 KSJ327672:KSJ327691 LCF327672:LCF327691 LMB327672:LMB327691 LVX327672:LVX327691 MFT327672:MFT327691 MPP327672:MPP327691 MZL327672:MZL327691 NJH327672:NJH327691 NTD327672:NTD327691 OCZ327672:OCZ327691 OMV327672:OMV327691 OWR327672:OWR327691 PGN327672:PGN327691 PQJ327672:PQJ327691 QAF327672:QAF327691 QKB327672:QKB327691 QTX327672:QTX327691 RDT327672:RDT327691 RNP327672:RNP327691 RXL327672:RXL327691 SHH327672:SHH327691 SRD327672:SRD327691 TAZ327672:TAZ327691 TKV327672:TKV327691 TUR327672:TUR327691 UEN327672:UEN327691 UOJ327672:UOJ327691 UYF327672:UYF327691 VIB327672:VIB327691 VRX327672:VRX327691 WBT327672:WBT327691 WLP327672:WLP327691 WVL327672:WVL327691 N393208:N393227 IZ393208:IZ393227 SV393208:SV393227 ACR393208:ACR393227 AMN393208:AMN393227 AWJ393208:AWJ393227 BGF393208:BGF393227 BQB393208:BQB393227 BZX393208:BZX393227 CJT393208:CJT393227 CTP393208:CTP393227 DDL393208:DDL393227 DNH393208:DNH393227 DXD393208:DXD393227 EGZ393208:EGZ393227 EQV393208:EQV393227 FAR393208:FAR393227 FKN393208:FKN393227 FUJ393208:FUJ393227 GEF393208:GEF393227 GOB393208:GOB393227 GXX393208:GXX393227 HHT393208:HHT393227 HRP393208:HRP393227 IBL393208:IBL393227 ILH393208:ILH393227 IVD393208:IVD393227 JEZ393208:JEZ393227 JOV393208:JOV393227 JYR393208:JYR393227 KIN393208:KIN393227 KSJ393208:KSJ393227 LCF393208:LCF393227 LMB393208:LMB393227 LVX393208:LVX393227 MFT393208:MFT393227 MPP393208:MPP393227 MZL393208:MZL393227 NJH393208:NJH393227 NTD393208:NTD393227 OCZ393208:OCZ393227 OMV393208:OMV393227 OWR393208:OWR393227 PGN393208:PGN393227 PQJ393208:PQJ393227 QAF393208:QAF393227 QKB393208:QKB393227 QTX393208:QTX393227 RDT393208:RDT393227 RNP393208:RNP393227 RXL393208:RXL393227 SHH393208:SHH393227 SRD393208:SRD393227 TAZ393208:TAZ393227 TKV393208:TKV393227 TUR393208:TUR393227 UEN393208:UEN393227 UOJ393208:UOJ393227 UYF393208:UYF393227 VIB393208:VIB393227 VRX393208:VRX393227 WBT393208:WBT393227 WLP393208:WLP393227 WVL393208:WVL393227 N458744:N458763 IZ458744:IZ458763 SV458744:SV458763 ACR458744:ACR458763 AMN458744:AMN458763 AWJ458744:AWJ458763 BGF458744:BGF458763 BQB458744:BQB458763 BZX458744:BZX458763 CJT458744:CJT458763 CTP458744:CTP458763 DDL458744:DDL458763 DNH458744:DNH458763 DXD458744:DXD458763 EGZ458744:EGZ458763 EQV458744:EQV458763 FAR458744:FAR458763 FKN458744:FKN458763 FUJ458744:FUJ458763 GEF458744:GEF458763 GOB458744:GOB458763 GXX458744:GXX458763 HHT458744:HHT458763 HRP458744:HRP458763 IBL458744:IBL458763 ILH458744:ILH458763 IVD458744:IVD458763 JEZ458744:JEZ458763 JOV458744:JOV458763 JYR458744:JYR458763 KIN458744:KIN458763 KSJ458744:KSJ458763 LCF458744:LCF458763 LMB458744:LMB458763 LVX458744:LVX458763 MFT458744:MFT458763 MPP458744:MPP458763 MZL458744:MZL458763 NJH458744:NJH458763 NTD458744:NTD458763 OCZ458744:OCZ458763 OMV458744:OMV458763 OWR458744:OWR458763 PGN458744:PGN458763 PQJ458744:PQJ458763 QAF458744:QAF458763 QKB458744:QKB458763 QTX458744:QTX458763 RDT458744:RDT458763 RNP458744:RNP458763 RXL458744:RXL458763 SHH458744:SHH458763 SRD458744:SRD458763 TAZ458744:TAZ458763 TKV458744:TKV458763 TUR458744:TUR458763 UEN458744:UEN458763 UOJ458744:UOJ458763 UYF458744:UYF458763 VIB458744:VIB458763 VRX458744:VRX458763 WBT458744:WBT458763 WLP458744:WLP458763 WVL458744:WVL458763 N524280:N524299 IZ524280:IZ524299 SV524280:SV524299 ACR524280:ACR524299 AMN524280:AMN524299 AWJ524280:AWJ524299 BGF524280:BGF524299 BQB524280:BQB524299 BZX524280:BZX524299 CJT524280:CJT524299 CTP524280:CTP524299 DDL524280:DDL524299 DNH524280:DNH524299 DXD524280:DXD524299 EGZ524280:EGZ524299 EQV524280:EQV524299 FAR524280:FAR524299 FKN524280:FKN524299 FUJ524280:FUJ524299 GEF524280:GEF524299 GOB524280:GOB524299 GXX524280:GXX524299 HHT524280:HHT524299 HRP524280:HRP524299 IBL524280:IBL524299 ILH524280:ILH524299 IVD524280:IVD524299 JEZ524280:JEZ524299 JOV524280:JOV524299 JYR524280:JYR524299 KIN524280:KIN524299 KSJ524280:KSJ524299 LCF524280:LCF524299 LMB524280:LMB524299 LVX524280:LVX524299 MFT524280:MFT524299 MPP524280:MPP524299 MZL524280:MZL524299 NJH524280:NJH524299 NTD524280:NTD524299 OCZ524280:OCZ524299 OMV524280:OMV524299 OWR524280:OWR524299 PGN524280:PGN524299 PQJ524280:PQJ524299 QAF524280:QAF524299 QKB524280:QKB524299 QTX524280:QTX524299 RDT524280:RDT524299 RNP524280:RNP524299 RXL524280:RXL524299 SHH524280:SHH524299 SRD524280:SRD524299 TAZ524280:TAZ524299 TKV524280:TKV524299 TUR524280:TUR524299 UEN524280:UEN524299 UOJ524280:UOJ524299 UYF524280:UYF524299 VIB524280:VIB524299 VRX524280:VRX524299 WBT524280:WBT524299 WLP524280:WLP524299 WVL524280:WVL524299 N589816:N589835 IZ589816:IZ589835 SV589816:SV589835 ACR589816:ACR589835 AMN589816:AMN589835 AWJ589816:AWJ589835 BGF589816:BGF589835 BQB589816:BQB589835 BZX589816:BZX589835 CJT589816:CJT589835 CTP589816:CTP589835 DDL589816:DDL589835 DNH589816:DNH589835 DXD589816:DXD589835 EGZ589816:EGZ589835 EQV589816:EQV589835 FAR589816:FAR589835 FKN589816:FKN589835 FUJ589816:FUJ589835 GEF589816:GEF589835 GOB589816:GOB589835 GXX589816:GXX589835 HHT589816:HHT589835 HRP589816:HRP589835 IBL589816:IBL589835 ILH589816:ILH589835 IVD589816:IVD589835 JEZ589816:JEZ589835 JOV589816:JOV589835 JYR589816:JYR589835 KIN589816:KIN589835 KSJ589816:KSJ589835 LCF589816:LCF589835 LMB589816:LMB589835 LVX589816:LVX589835 MFT589816:MFT589835 MPP589816:MPP589835 MZL589816:MZL589835 NJH589816:NJH589835 NTD589816:NTD589835 OCZ589816:OCZ589835 OMV589816:OMV589835 OWR589816:OWR589835 PGN589816:PGN589835 PQJ589816:PQJ589835 QAF589816:QAF589835 QKB589816:QKB589835 QTX589816:QTX589835 RDT589816:RDT589835 RNP589816:RNP589835 RXL589816:RXL589835 SHH589816:SHH589835 SRD589816:SRD589835 TAZ589816:TAZ589835 TKV589816:TKV589835 TUR589816:TUR589835 UEN589816:UEN589835 UOJ589816:UOJ589835 UYF589816:UYF589835 VIB589816:VIB589835 VRX589816:VRX589835 WBT589816:WBT589835 WLP589816:WLP589835 WVL589816:WVL589835 N655352:N655371 IZ655352:IZ655371 SV655352:SV655371 ACR655352:ACR655371 AMN655352:AMN655371 AWJ655352:AWJ655371 BGF655352:BGF655371 BQB655352:BQB655371 BZX655352:BZX655371 CJT655352:CJT655371 CTP655352:CTP655371 DDL655352:DDL655371 DNH655352:DNH655371 DXD655352:DXD655371 EGZ655352:EGZ655371 EQV655352:EQV655371 FAR655352:FAR655371 FKN655352:FKN655371 FUJ655352:FUJ655371 GEF655352:GEF655371 GOB655352:GOB655371 GXX655352:GXX655371 HHT655352:HHT655371 HRP655352:HRP655371 IBL655352:IBL655371 ILH655352:ILH655371 IVD655352:IVD655371 JEZ655352:JEZ655371 JOV655352:JOV655371 JYR655352:JYR655371 KIN655352:KIN655371 KSJ655352:KSJ655371 LCF655352:LCF655371 LMB655352:LMB655371 LVX655352:LVX655371 MFT655352:MFT655371 MPP655352:MPP655371 MZL655352:MZL655371 NJH655352:NJH655371 NTD655352:NTD655371 OCZ655352:OCZ655371 OMV655352:OMV655371 OWR655352:OWR655371 PGN655352:PGN655371 PQJ655352:PQJ655371 QAF655352:QAF655371 QKB655352:QKB655371 QTX655352:QTX655371 RDT655352:RDT655371 RNP655352:RNP655371 RXL655352:RXL655371 SHH655352:SHH655371 SRD655352:SRD655371 TAZ655352:TAZ655371 TKV655352:TKV655371 TUR655352:TUR655371 UEN655352:UEN655371 UOJ655352:UOJ655371 UYF655352:UYF655371 VIB655352:VIB655371 VRX655352:VRX655371 WBT655352:WBT655371 WLP655352:WLP655371 WVL655352:WVL655371 N720888:N720907 IZ720888:IZ720907 SV720888:SV720907 ACR720888:ACR720907 AMN720888:AMN720907 AWJ720888:AWJ720907 BGF720888:BGF720907 BQB720888:BQB720907 BZX720888:BZX720907 CJT720888:CJT720907 CTP720888:CTP720907 DDL720888:DDL720907 DNH720888:DNH720907 DXD720888:DXD720907 EGZ720888:EGZ720907 EQV720888:EQV720907 FAR720888:FAR720907 FKN720888:FKN720907 FUJ720888:FUJ720907 GEF720888:GEF720907 GOB720888:GOB720907 GXX720888:GXX720907 HHT720888:HHT720907 HRP720888:HRP720907 IBL720888:IBL720907 ILH720888:ILH720907 IVD720888:IVD720907 JEZ720888:JEZ720907 JOV720888:JOV720907 JYR720888:JYR720907 KIN720888:KIN720907 KSJ720888:KSJ720907 LCF720888:LCF720907 LMB720888:LMB720907 LVX720888:LVX720907 MFT720888:MFT720907 MPP720888:MPP720907 MZL720888:MZL720907 NJH720888:NJH720907 NTD720888:NTD720907 OCZ720888:OCZ720907 OMV720888:OMV720907 OWR720888:OWR720907 PGN720888:PGN720907 PQJ720888:PQJ720907 QAF720888:QAF720907 QKB720888:QKB720907 QTX720888:QTX720907 RDT720888:RDT720907 RNP720888:RNP720907 RXL720888:RXL720907 SHH720888:SHH720907 SRD720888:SRD720907 TAZ720888:TAZ720907 TKV720888:TKV720907 TUR720888:TUR720907 UEN720888:UEN720907 UOJ720888:UOJ720907 UYF720888:UYF720907 VIB720888:VIB720907 VRX720888:VRX720907 WBT720888:WBT720907 WLP720888:WLP720907 WVL720888:WVL720907 N786424:N786443 IZ786424:IZ786443 SV786424:SV786443 ACR786424:ACR786443 AMN786424:AMN786443 AWJ786424:AWJ786443 BGF786424:BGF786443 BQB786424:BQB786443 BZX786424:BZX786443 CJT786424:CJT786443 CTP786424:CTP786443 DDL786424:DDL786443 DNH786424:DNH786443 DXD786424:DXD786443 EGZ786424:EGZ786443 EQV786424:EQV786443 FAR786424:FAR786443 FKN786424:FKN786443 FUJ786424:FUJ786443 GEF786424:GEF786443 GOB786424:GOB786443 GXX786424:GXX786443 HHT786424:HHT786443 HRP786424:HRP786443 IBL786424:IBL786443 ILH786424:ILH786443 IVD786424:IVD786443 JEZ786424:JEZ786443 JOV786424:JOV786443 JYR786424:JYR786443 KIN786424:KIN786443 KSJ786424:KSJ786443 LCF786424:LCF786443 LMB786424:LMB786443 LVX786424:LVX786443 MFT786424:MFT786443 MPP786424:MPP786443 MZL786424:MZL786443 NJH786424:NJH786443 NTD786424:NTD786443 OCZ786424:OCZ786443 OMV786424:OMV786443 OWR786424:OWR786443 PGN786424:PGN786443 PQJ786424:PQJ786443 QAF786424:QAF786443 QKB786424:QKB786443 QTX786424:QTX786443 RDT786424:RDT786443 RNP786424:RNP786443 RXL786424:RXL786443 SHH786424:SHH786443 SRD786424:SRD786443 TAZ786424:TAZ786443 TKV786424:TKV786443 TUR786424:TUR786443 UEN786424:UEN786443 UOJ786424:UOJ786443 UYF786424:UYF786443 VIB786424:VIB786443 VRX786424:VRX786443 WBT786424:WBT786443 WLP786424:WLP786443 WVL786424:WVL786443 N851960:N851979 IZ851960:IZ851979 SV851960:SV851979 ACR851960:ACR851979 AMN851960:AMN851979 AWJ851960:AWJ851979 BGF851960:BGF851979 BQB851960:BQB851979 BZX851960:BZX851979 CJT851960:CJT851979 CTP851960:CTP851979 DDL851960:DDL851979 DNH851960:DNH851979 DXD851960:DXD851979 EGZ851960:EGZ851979 EQV851960:EQV851979 FAR851960:FAR851979 FKN851960:FKN851979 FUJ851960:FUJ851979 GEF851960:GEF851979 GOB851960:GOB851979 GXX851960:GXX851979 HHT851960:HHT851979 HRP851960:HRP851979 IBL851960:IBL851979 ILH851960:ILH851979 IVD851960:IVD851979 JEZ851960:JEZ851979 JOV851960:JOV851979 JYR851960:JYR851979 KIN851960:KIN851979 KSJ851960:KSJ851979 LCF851960:LCF851979 LMB851960:LMB851979 LVX851960:LVX851979 MFT851960:MFT851979 MPP851960:MPP851979 MZL851960:MZL851979 NJH851960:NJH851979 NTD851960:NTD851979 OCZ851960:OCZ851979 OMV851960:OMV851979 OWR851960:OWR851979 PGN851960:PGN851979 PQJ851960:PQJ851979 QAF851960:QAF851979 QKB851960:QKB851979 QTX851960:QTX851979 RDT851960:RDT851979 RNP851960:RNP851979 RXL851960:RXL851979 SHH851960:SHH851979 SRD851960:SRD851979 TAZ851960:TAZ851979 TKV851960:TKV851979 TUR851960:TUR851979 UEN851960:UEN851979 UOJ851960:UOJ851979 UYF851960:UYF851979 VIB851960:VIB851979 VRX851960:VRX851979 WBT851960:WBT851979 WLP851960:WLP851979 WVL851960:WVL851979 N917496:N917515 IZ917496:IZ917515 SV917496:SV917515 ACR917496:ACR917515 AMN917496:AMN917515 AWJ917496:AWJ917515 BGF917496:BGF917515 BQB917496:BQB917515 BZX917496:BZX917515 CJT917496:CJT917515 CTP917496:CTP917515 DDL917496:DDL917515 DNH917496:DNH917515 DXD917496:DXD917515 EGZ917496:EGZ917515 EQV917496:EQV917515 FAR917496:FAR917515 FKN917496:FKN917515 FUJ917496:FUJ917515 GEF917496:GEF917515 GOB917496:GOB917515 GXX917496:GXX917515 HHT917496:HHT917515 HRP917496:HRP917515 IBL917496:IBL917515 ILH917496:ILH917515 IVD917496:IVD917515 JEZ917496:JEZ917515 JOV917496:JOV917515 JYR917496:JYR917515 KIN917496:KIN917515 KSJ917496:KSJ917515 LCF917496:LCF917515 LMB917496:LMB917515 LVX917496:LVX917515 MFT917496:MFT917515 MPP917496:MPP917515 MZL917496:MZL917515 NJH917496:NJH917515 NTD917496:NTD917515 OCZ917496:OCZ917515 OMV917496:OMV917515 OWR917496:OWR917515 PGN917496:PGN917515 PQJ917496:PQJ917515 QAF917496:QAF917515 QKB917496:QKB917515 QTX917496:QTX917515 RDT917496:RDT917515 RNP917496:RNP917515 RXL917496:RXL917515 SHH917496:SHH917515 SRD917496:SRD917515 TAZ917496:TAZ917515 TKV917496:TKV917515 TUR917496:TUR917515 UEN917496:UEN917515 UOJ917496:UOJ917515 UYF917496:UYF917515 VIB917496:VIB917515 VRX917496:VRX917515 WBT917496:WBT917515 WLP917496:WLP917515 WVL917496:WVL917515 N983032:N983051 IZ983032:IZ983051 SV983032:SV983051 ACR983032:ACR983051 AMN983032:AMN983051 AWJ983032:AWJ983051 BGF983032:BGF983051 BQB983032:BQB983051 BZX983032:BZX983051 CJT983032:CJT983051 CTP983032:CTP983051 DDL983032:DDL983051 DNH983032:DNH983051 DXD983032:DXD983051 EGZ983032:EGZ983051 EQV983032:EQV983051 FAR983032:FAR983051 FKN983032:FKN983051 FUJ983032:FUJ983051 GEF983032:GEF983051 GOB983032:GOB983051 GXX983032:GXX983051 HHT983032:HHT983051 HRP983032:HRP983051 IBL983032:IBL983051 ILH983032:ILH983051 IVD983032:IVD983051 JEZ983032:JEZ983051 JOV983032:JOV983051 JYR983032:JYR983051 KIN983032:KIN983051 KSJ983032:KSJ983051 LCF983032:LCF983051 LMB983032:LMB983051 LVX983032:LVX983051 MFT983032:MFT983051 MPP983032:MPP983051 MZL983032:MZL983051 NJH983032:NJH983051 NTD983032:NTD983051 OCZ983032:OCZ983051 OMV983032:OMV983051 OWR983032:OWR983051 PGN983032:PGN983051 PQJ983032:PQJ983051 QAF983032:QAF983051 QKB983032:QKB983051 QTX983032:QTX983051 RDT983032:RDT983051 RNP983032:RNP983051 RXL983032:RXL983051 SHH983032:SHH983051 SRD983032:SRD983051 TAZ983032:TAZ983051 TKV983032:TKV983051 TUR983032:TUR983051 UEN983032:UEN983051 UOJ983032:UOJ983051 UYF983032:UYF983051 VIB983032:VIB983051 VRX983032:VRX983051 WBT983032:WBT983051 WLP983032:WLP983051 WVL983032:WVL983051 JH65528:JH65547 TD65528:TD65547 ACZ65528:ACZ65547 AMV65528:AMV65547 AWR65528:AWR65547 BGN65528:BGN65547 BQJ65528:BQJ65547 CAF65528:CAF65547 CKB65528:CKB65547 CTX65528:CTX65547 DDT65528:DDT65547 DNP65528:DNP65547 DXL65528:DXL65547 EHH65528:EHH65547 ERD65528:ERD65547 FAZ65528:FAZ65547 FKV65528:FKV65547 FUR65528:FUR65547 GEN65528:GEN65547 GOJ65528:GOJ65547 GYF65528:GYF65547 HIB65528:HIB65547 HRX65528:HRX65547 IBT65528:IBT65547 ILP65528:ILP65547 IVL65528:IVL65547 JFH65528:JFH65547 JPD65528:JPD65547 JYZ65528:JYZ65547 KIV65528:KIV65547 KSR65528:KSR65547 LCN65528:LCN65547 LMJ65528:LMJ65547 LWF65528:LWF65547 MGB65528:MGB65547 MPX65528:MPX65547 MZT65528:MZT65547 NJP65528:NJP65547 NTL65528:NTL65547 ODH65528:ODH65547 OND65528:OND65547 OWZ65528:OWZ65547 PGV65528:PGV65547 PQR65528:PQR65547 QAN65528:QAN65547 QKJ65528:QKJ65547 QUF65528:QUF65547 REB65528:REB65547 RNX65528:RNX65547 RXT65528:RXT65547 SHP65528:SHP65547 SRL65528:SRL65547 TBH65528:TBH65547 TLD65528:TLD65547 TUZ65528:TUZ65547 UEV65528:UEV65547 UOR65528:UOR65547 UYN65528:UYN65547 VIJ65528:VIJ65547 VSF65528:VSF65547 WCB65528:WCB65547 WLX65528:WLX65547 WVT65528:WVT65547 JH131064:JH131083 TD131064:TD131083 ACZ131064:ACZ131083 AMV131064:AMV131083 AWR131064:AWR131083 BGN131064:BGN131083 BQJ131064:BQJ131083 CAF131064:CAF131083 CKB131064:CKB131083 CTX131064:CTX131083 DDT131064:DDT131083 DNP131064:DNP131083 DXL131064:DXL131083 EHH131064:EHH131083 ERD131064:ERD131083 FAZ131064:FAZ131083 FKV131064:FKV131083 FUR131064:FUR131083 GEN131064:GEN131083 GOJ131064:GOJ131083 GYF131064:GYF131083 HIB131064:HIB131083 HRX131064:HRX131083 IBT131064:IBT131083 ILP131064:ILP131083 IVL131064:IVL131083 JFH131064:JFH131083 JPD131064:JPD131083 JYZ131064:JYZ131083 KIV131064:KIV131083 KSR131064:KSR131083 LCN131064:LCN131083 LMJ131064:LMJ131083 LWF131064:LWF131083 MGB131064:MGB131083 MPX131064:MPX131083 MZT131064:MZT131083 NJP131064:NJP131083 NTL131064:NTL131083 ODH131064:ODH131083 OND131064:OND131083 OWZ131064:OWZ131083 PGV131064:PGV131083 PQR131064:PQR131083 QAN131064:QAN131083 QKJ131064:QKJ131083 QUF131064:QUF131083 REB131064:REB131083 RNX131064:RNX131083 RXT131064:RXT131083 SHP131064:SHP131083 SRL131064:SRL131083 TBH131064:TBH131083 TLD131064:TLD131083 TUZ131064:TUZ131083 UEV131064:UEV131083 UOR131064:UOR131083 UYN131064:UYN131083 VIJ131064:VIJ131083 VSF131064:VSF131083 WCB131064:WCB131083 WLX131064:WLX131083 WVT131064:WVT131083 JH196600:JH196619 TD196600:TD196619 ACZ196600:ACZ196619 AMV196600:AMV196619 AWR196600:AWR196619 BGN196600:BGN196619 BQJ196600:BQJ196619 CAF196600:CAF196619 CKB196600:CKB196619 CTX196600:CTX196619 DDT196600:DDT196619 DNP196600:DNP196619 DXL196600:DXL196619 EHH196600:EHH196619 ERD196600:ERD196619 FAZ196600:FAZ196619 FKV196600:FKV196619 FUR196600:FUR196619 GEN196600:GEN196619 GOJ196600:GOJ196619 GYF196600:GYF196619 HIB196600:HIB196619 HRX196600:HRX196619 IBT196600:IBT196619 ILP196600:ILP196619 IVL196600:IVL196619 JFH196600:JFH196619 JPD196600:JPD196619 JYZ196600:JYZ196619 KIV196600:KIV196619 KSR196600:KSR196619 LCN196600:LCN196619 LMJ196600:LMJ196619 LWF196600:LWF196619 MGB196600:MGB196619 MPX196600:MPX196619 MZT196600:MZT196619 NJP196600:NJP196619 NTL196600:NTL196619 ODH196600:ODH196619 OND196600:OND196619 OWZ196600:OWZ196619 PGV196600:PGV196619 PQR196600:PQR196619 QAN196600:QAN196619 QKJ196600:QKJ196619 QUF196600:QUF196619 REB196600:REB196619 RNX196600:RNX196619 RXT196600:RXT196619 SHP196600:SHP196619 SRL196600:SRL196619 TBH196600:TBH196619 TLD196600:TLD196619 TUZ196600:TUZ196619 UEV196600:UEV196619 UOR196600:UOR196619 UYN196600:UYN196619 VIJ196600:VIJ196619 VSF196600:VSF196619 WCB196600:WCB196619 WLX196600:WLX196619 WVT196600:WVT196619 JH262136:JH262155 TD262136:TD262155 ACZ262136:ACZ262155 AMV262136:AMV262155 AWR262136:AWR262155 BGN262136:BGN262155 BQJ262136:BQJ262155 CAF262136:CAF262155 CKB262136:CKB262155 CTX262136:CTX262155 DDT262136:DDT262155 DNP262136:DNP262155 DXL262136:DXL262155 EHH262136:EHH262155 ERD262136:ERD262155 FAZ262136:FAZ262155 FKV262136:FKV262155 FUR262136:FUR262155 GEN262136:GEN262155 GOJ262136:GOJ262155 GYF262136:GYF262155 HIB262136:HIB262155 HRX262136:HRX262155 IBT262136:IBT262155 ILP262136:ILP262155 IVL262136:IVL262155 JFH262136:JFH262155 JPD262136:JPD262155 JYZ262136:JYZ262155 KIV262136:KIV262155 KSR262136:KSR262155 LCN262136:LCN262155 LMJ262136:LMJ262155 LWF262136:LWF262155 MGB262136:MGB262155 MPX262136:MPX262155 MZT262136:MZT262155 NJP262136:NJP262155 NTL262136:NTL262155 ODH262136:ODH262155 OND262136:OND262155 OWZ262136:OWZ262155 PGV262136:PGV262155 PQR262136:PQR262155 QAN262136:QAN262155 QKJ262136:QKJ262155 QUF262136:QUF262155 REB262136:REB262155 RNX262136:RNX262155 RXT262136:RXT262155 SHP262136:SHP262155 SRL262136:SRL262155 TBH262136:TBH262155 TLD262136:TLD262155 TUZ262136:TUZ262155 UEV262136:UEV262155 UOR262136:UOR262155 UYN262136:UYN262155 VIJ262136:VIJ262155 VSF262136:VSF262155 WCB262136:WCB262155 WLX262136:WLX262155 WVT262136:WVT262155 JH327672:JH327691 TD327672:TD327691 ACZ327672:ACZ327691 AMV327672:AMV327691 AWR327672:AWR327691 BGN327672:BGN327691 BQJ327672:BQJ327691 CAF327672:CAF327691 CKB327672:CKB327691 CTX327672:CTX327691 DDT327672:DDT327691 DNP327672:DNP327691 DXL327672:DXL327691 EHH327672:EHH327691 ERD327672:ERD327691 FAZ327672:FAZ327691 FKV327672:FKV327691 FUR327672:FUR327691 GEN327672:GEN327691 GOJ327672:GOJ327691 GYF327672:GYF327691 HIB327672:HIB327691 HRX327672:HRX327691 IBT327672:IBT327691 ILP327672:ILP327691 IVL327672:IVL327691 JFH327672:JFH327691 JPD327672:JPD327691 JYZ327672:JYZ327691 KIV327672:KIV327691 KSR327672:KSR327691 LCN327672:LCN327691 LMJ327672:LMJ327691 LWF327672:LWF327691 MGB327672:MGB327691 MPX327672:MPX327691 MZT327672:MZT327691 NJP327672:NJP327691 NTL327672:NTL327691 ODH327672:ODH327691 OND327672:OND327691 OWZ327672:OWZ327691 PGV327672:PGV327691 PQR327672:PQR327691 QAN327672:QAN327691 QKJ327672:QKJ327691 QUF327672:QUF327691 REB327672:REB327691 RNX327672:RNX327691 RXT327672:RXT327691 SHP327672:SHP327691 SRL327672:SRL327691 TBH327672:TBH327691 TLD327672:TLD327691 TUZ327672:TUZ327691 UEV327672:UEV327691 UOR327672:UOR327691 UYN327672:UYN327691 VIJ327672:VIJ327691 VSF327672:VSF327691 WCB327672:WCB327691 WLX327672:WLX327691 WVT327672:WVT327691 JH393208:JH393227 TD393208:TD393227 ACZ393208:ACZ393227 AMV393208:AMV393227 AWR393208:AWR393227 BGN393208:BGN393227 BQJ393208:BQJ393227 CAF393208:CAF393227 CKB393208:CKB393227 CTX393208:CTX393227 DDT393208:DDT393227 DNP393208:DNP393227 DXL393208:DXL393227 EHH393208:EHH393227 ERD393208:ERD393227 FAZ393208:FAZ393227 FKV393208:FKV393227 FUR393208:FUR393227 GEN393208:GEN393227 GOJ393208:GOJ393227 GYF393208:GYF393227 HIB393208:HIB393227 HRX393208:HRX393227 IBT393208:IBT393227 ILP393208:ILP393227 IVL393208:IVL393227 JFH393208:JFH393227 JPD393208:JPD393227 JYZ393208:JYZ393227 KIV393208:KIV393227 KSR393208:KSR393227 LCN393208:LCN393227 LMJ393208:LMJ393227 LWF393208:LWF393227 MGB393208:MGB393227 MPX393208:MPX393227 MZT393208:MZT393227 NJP393208:NJP393227 NTL393208:NTL393227 ODH393208:ODH393227 OND393208:OND393227 OWZ393208:OWZ393227 PGV393208:PGV393227 PQR393208:PQR393227 QAN393208:QAN393227 QKJ393208:QKJ393227 QUF393208:QUF393227 REB393208:REB393227 RNX393208:RNX393227 RXT393208:RXT393227 SHP393208:SHP393227 SRL393208:SRL393227 TBH393208:TBH393227 TLD393208:TLD393227 TUZ393208:TUZ393227 UEV393208:UEV393227 UOR393208:UOR393227 UYN393208:UYN393227 VIJ393208:VIJ393227 VSF393208:VSF393227 WCB393208:WCB393227 WLX393208:WLX393227 WVT393208:WVT393227 JH458744:JH458763 TD458744:TD458763 ACZ458744:ACZ458763 AMV458744:AMV458763 AWR458744:AWR458763 BGN458744:BGN458763 BQJ458744:BQJ458763 CAF458744:CAF458763 CKB458744:CKB458763 CTX458744:CTX458763 DDT458744:DDT458763 DNP458744:DNP458763 DXL458744:DXL458763 EHH458744:EHH458763 ERD458744:ERD458763 FAZ458744:FAZ458763 FKV458744:FKV458763 FUR458744:FUR458763 GEN458744:GEN458763 GOJ458744:GOJ458763 GYF458744:GYF458763 HIB458744:HIB458763 HRX458744:HRX458763 IBT458744:IBT458763 ILP458744:ILP458763 IVL458744:IVL458763 JFH458744:JFH458763 JPD458744:JPD458763 JYZ458744:JYZ458763 KIV458744:KIV458763 KSR458744:KSR458763 LCN458744:LCN458763 LMJ458744:LMJ458763 LWF458744:LWF458763 MGB458744:MGB458763 MPX458744:MPX458763 MZT458744:MZT458763 NJP458744:NJP458763 NTL458744:NTL458763 ODH458744:ODH458763 OND458744:OND458763 OWZ458744:OWZ458763 PGV458744:PGV458763 PQR458744:PQR458763 QAN458744:QAN458763 QKJ458744:QKJ458763 QUF458744:QUF458763 REB458744:REB458763 RNX458744:RNX458763 RXT458744:RXT458763 SHP458744:SHP458763 SRL458744:SRL458763 TBH458744:TBH458763 TLD458744:TLD458763 TUZ458744:TUZ458763 UEV458744:UEV458763 UOR458744:UOR458763 UYN458744:UYN458763 VIJ458744:VIJ458763 VSF458744:VSF458763 WCB458744:WCB458763 WLX458744:WLX458763 WVT458744:WVT458763 JH524280:JH524299 TD524280:TD524299 ACZ524280:ACZ524299 AMV524280:AMV524299 AWR524280:AWR524299 BGN524280:BGN524299 BQJ524280:BQJ524299 CAF524280:CAF524299 CKB524280:CKB524299 CTX524280:CTX524299 DDT524280:DDT524299 DNP524280:DNP524299 DXL524280:DXL524299 EHH524280:EHH524299 ERD524280:ERD524299 FAZ524280:FAZ524299 FKV524280:FKV524299 FUR524280:FUR524299 GEN524280:GEN524299 GOJ524280:GOJ524299 GYF524280:GYF524299 HIB524280:HIB524299 HRX524280:HRX524299 IBT524280:IBT524299 ILP524280:ILP524299 IVL524280:IVL524299 JFH524280:JFH524299 JPD524280:JPD524299 JYZ524280:JYZ524299 KIV524280:KIV524299 KSR524280:KSR524299 LCN524280:LCN524299 LMJ524280:LMJ524299 LWF524280:LWF524299 MGB524280:MGB524299 MPX524280:MPX524299 MZT524280:MZT524299 NJP524280:NJP524299 NTL524280:NTL524299 ODH524280:ODH524299 OND524280:OND524299 OWZ524280:OWZ524299 PGV524280:PGV524299 PQR524280:PQR524299 QAN524280:QAN524299 QKJ524280:QKJ524299 QUF524280:QUF524299 REB524280:REB524299 RNX524280:RNX524299 RXT524280:RXT524299 SHP524280:SHP524299 SRL524280:SRL524299 TBH524280:TBH524299 TLD524280:TLD524299 TUZ524280:TUZ524299 UEV524280:UEV524299 UOR524280:UOR524299 UYN524280:UYN524299 VIJ524280:VIJ524299 VSF524280:VSF524299 WCB524280:WCB524299 WLX524280:WLX524299 WVT524280:WVT524299 JH589816:JH589835 TD589816:TD589835 ACZ589816:ACZ589835 AMV589816:AMV589835 AWR589816:AWR589835 BGN589816:BGN589835 BQJ589816:BQJ589835 CAF589816:CAF589835 CKB589816:CKB589835 CTX589816:CTX589835 DDT589816:DDT589835 DNP589816:DNP589835 DXL589816:DXL589835 EHH589816:EHH589835 ERD589816:ERD589835 FAZ589816:FAZ589835 FKV589816:FKV589835 FUR589816:FUR589835 GEN589816:GEN589835 GOJ589816:GOJ589835 GYF589816:GYF589835 HIB589816:HIB589835 HRX589816:HRX589835 IBT589816:IBT589835 ILP589816:ILP589835 IVL589816:IVL589835 JFH589816:JFH589835 JPD589816:JPD589835 JYZ589816:JYZ589835 KIV589816:KIV589835 KSR589816:KSR589835 LCN589816:LCN589835 LMJ589816:LMJ589835 LWF589816:LWF589835 MGB589816:MGB589835 MPX589816:MPX589835 MZT589816:MZT589835 NJP589816:NJP589835 NTL589816:NTL589835 ODH589816:ODH589835 OND589816:OND589835 OWZ589816:OWZ589835 PGV589816:PGV589835 PQR589816:PQR589835 QAN589816:QAN589835 QKJ589816:QKJ589835 QUF589816:QUF589835 REB589816:REB589835 RNX589816:RNX589835 RXT589816:RXT589835 SHP589816:SHP589835 SRL589816:SRL589835 TBH589816:TBH589835 TLD589816:TLD589835 TUZ589816:TUZ589835 UEV589816:UEV589835 UOR589816:UOR589835 UYN589816:UYN589835 VIJ589816:VIJ589835 VSF589816:VSF589835 WCB589816:WCB589835 WLX589816:WLX589835 WVT589816:WVT589835 JH655352:JH655371 TD655352:TD655371 ACZ655352:ACZ655371 AMV655352:AMV655371 AWR655352:AWR655371 BGN655352:BGN655371 BQJ655352:BQJ655371 CAF655352:CAF655371 CKB655352:CKB655371 CTX655352:CTX655371 DDT655352:DDT655371 DNP655352:DNP655371 DXL655352:DXL655371 EHH655352:EHH655371 ERD655352:ERD655371 FAZ655352:FAZ655371 FKV655352:FKV655371 FUR655352:FUR655371 GEN655352:GEN655371 GOJ655352:GOJ655371 GYF655352:GYF655371 HIB655352:HIB655371 HRX655352:HRX655371 IBT655352:IBT655371 ILP655352:ILP655371 IVL655352:IVL655371 JFH655352:JFH655371 JPD655352:JPD655371 JYZ655352:JYZ655371 KIV655352:KIV655371 KSR655352:KSR655371 LCN655352:LCN655371 LMJ655352:LMJ655371 LWF655352:LWF655371 MGB655352:MGB655371 MPX655352:MPX655371 MZT655352:MZT655371 NJP655352:NJP655371 NTL655352:NTL655371 ODH655352:ODH655371 OND655352:OND655371 OWZ655352:OWZ655371 PGV655352:PGV655371 PQR655352:PQR655371 QAN655352:QAN655371 QKJ655352:QKJ655371 QUF655352:QUF655371 REB655352:REB655371 RNX655352:RNX655371 RXT655352:RXT655371 SHP655352:SHP655371 SRL655352:SRL655371 TBH655352:TBH655371 TLD655352:TLD655371 TUZ655352:TUZ655371 UEV655352:UEV655371 UOR655352:UOR655371 UYN655352:UYN655371 VIJ655352:VIJ655371 VSF655352:VSF655371 WCB655352:WCB655371 WLX655352:WLX655371 WVT655352:WVT655371 JH720888:JH720907 TD720888:TD720907 ACZ720888:ACZ720907 AMV720888:AMV720907 AWR720888:AWR720907 BGN720888:BGN720907 BQJ720888:BQJ720907 CAF720888:CAF720907 CKB720888:CKB720907 CTX720888:CTX720907 DDT720888:DDT720907 DNP720888:DNP720907 DXL720888:DXL720907 EHH720888:EHH720907 ERD720888:ERD720907 FAZ720888:FAZ720907 FKV720888:FKV720907 FUR720888:FUR720907 GEN720888:GEN720907 GOJ720888:GOJ720907 GYF720888:GYF720907 HIB720888:HIB720907 HRX720888:HRX720907 IBT720888:IBT720907 ILP720888:ILP720907 IVL720888:IVL720907 JFH720888:JFH720907 JPD720888:JPD720907 JYZ720888:JYZ720907 KIV720888:KIV720907 KSR720888:KSR720907 LCN720888:LCN720907 LMJ720888:LMJ720907 LWF720888:LWF720907 MGB720888:MGB720907 MPX720888:MPX720907 MZT720888:MZT720907 NJP720888:NJP720907 NTL720888:NTL720907 ODH720888:ODH720907 OND720888:OND720907 OWZ720888:OWZ720907 PGV720888:PGV720907 PQR720888:PQR720907 QAN720888:QAN720907 QKJ720888:QKJ720907 QUF720888:QUF720907 REB720888:REB720907 RNX720888:RNX720907 RXT720888:RXT720907 SHP720888:SHP720907 SRL720888:SRL720907 TBH720888:TBH720907 TLD720888:TLD720907 TUZ720888:TUZ720907 UEV720888:UEV720907 UOR720888:UOR720907 UYN720888:UYN720907 VIJ720888:VIJ720907 VSF720888:VSF720907 WCB720888:WCB720907 WLX720888:WLX720907 WVT720888:WVT720907 JH786424:JH786443 TD786424:TD786443 ACZ786424:ACZ786443 AMV786424:AMV786443 AWR786424:AWR786443 BGN786424:BGN786443 BQJ786424:BQJ786443 CAF786424:CAF786443 CKB786424:CKB786443 CTX786424:CTX786443 DDT786424:DDT786443 DNP786424:DNP786443 DXL786424:DXL786443 EHH786424:EHH786443 ERD786424:ERD786443 FAZ786424:FAZ786443 FKV786424:FKV786443 FUR786424:FUR786443 GEN786424:GEN786443 GOJ786424:GOJ786443 GYF786424:GYF786443 HIB786424:HIB786443 HRX786424:HRX786443 IBT786424:IBT786443 ILP786424:ILP786443 IVL786424:IVL786443 JFH786424:JFH786443 JPD786424:JPD786443 JYZ786424:JYZ786443 KIV786424:KIV786443 KSR786424:KSR786443 LCN786424:LCN786443 LMJ786424:LMJ786443 LWF786424:LWF786443 MGB786424:MGB786443 MPX786424:MPX786443 MZT786424:MZT786443 NJP786424:NJP786443 NTL786424:NTL786443 ODH786424:ODH786443 OND786424:OND786443 OWZ786424:OWZ786443 PGV786424:PGV786443 PQR786424:PQR786443 QAN786424:QAN786443 QKJ786424:QKJ786443 QUF786424:QUF786443 REB786424:REB786443 RNX786424:RNX786443 RXT786424:RXT786443 SHP786424:SHP786443 SRL786424:SRL786443 TBH786424:TBH786443 TLD786424:TLD786443 TUZ786424:TUZ786443 UEV786424:UEV786443 UOR786424:UOR786443 UYN786424:UYN786443 VIJ786424:VIJ786443 VSF786424:VSF786443 WCB786424:WCB786443 WLX786424:WLX786443 WVT786424:WVT786443 JH851960:JH851979 TD851960:TD851979 ACZ851960:ACZ851979 AMV851960:AMV851979 AWR851960:AWR851979 BGN851960:BGN851979 BQJ851960:BQJ851979 CAF851960:CAF851979 CKB851960:CKB851979 CTX851960:CTX851979 DDT851960:DDT851979 DNP851960:DNP851979 DXL851960:DXL851979 EHH851960:EHH851979 ERD851960:ERD851979 FAZ851960:FAZ851979 FKV851960:FKV851979 FUR851960:FUR851979 GEN851960:GEN851979 GOJ851960:GOJ851979 GYF851960:GYF851979 HIB851960:HIB851979 HRX851960:HRX851979 IBT851960:IBT851979 ILP851960:ILP851979 IVL851960:IVL851979 JFH851960:JFH851979 JPD851960:JPD851979 JYZ851960:JYZ851979 KIV851960:KIV851979 KSR851960:KSR851979 LCN851960:LCN851979 LMJ851960:LMJ851979 LWF851960:LWF851979 MGB851960:MGB851979 MPX851960:MPX851979 MZT851960:MZT851979 NJP851960:NJP851979 NTL851960:NTL851979 ODH851960:ODH851979 OND851960:OND851979 OWZ851960:OWZ851979 PGV851960:PGV851979 PQR851960:PQR851979 QAN851960:QAN851979 QKJ851960:QKJ851979 QUF851960:QUF851979 REB851960:REB851979 RNX851960:RNX851979 RXT851960:RXT851979 SHP851960:SHP851979 SRL851960:SRL851979 TBH851960:TBH851979 TLD851960:TLD851979 TUZ851960:TUZ851979 UEV851960:UEV851979 UOR851960:UOR851979 UYN851960:UYN851979 VIJ851960:VIJ851979 VSF851960:VSF851979 WCB851960:WCB851979 WLX851960:WLX851979 WVT851960:WVT851979 JH917496:JH917515 TD917496:TD917515 ACZ917496:ACZ917515 AMV917496:AMV917515 AWR917496:AWR917515 BGN917496:BGN917515 BQJ917496:BQJ917515 CAF917496:CAF917515 CKB917496:CKB917515 CTX917496:CTX917515 DDT917496:DDT917515 DNP917496:DNP917515 DXL917496:DXL917515 EHH917496:EHH917515 ERD917496:ERD917515 FAZ917496:FAZ917515 FKV917496:FKV917515 FUR917496:FUR917515 GEN917496:GEN917515 GOJ917496:GOJ917515 GYF917496:GYF917515 HIB917496:HIB917515 HRX917496:HRX917515 IBT917496:IBT917515 ILP917496:ILP917515 IVL917496:IVL917515 JFH917496:JFH917515 JPD917496:JPD917515 JYZ917496:JYZ917515 KIV917496:KIV917515 KSR917496:KSR917515 LCN917496:LCN917515 LMJ917496:LMJ917515 LWF917496:LWF917515 MGB917496:MGB917515 MPX917496:MPX917515 MZT917496:MZT917515 NJP917496:NJP917515 NTL917496:NTL917515 ODH917496:ODH917515 OND917496:OND917515 OWZ917496:OWZ917515 PGV917496:PGV917515 PQR917496:PQR917515 QAN917496:QAN917515 QKJ917496:QKJ917515 QUF917496:QUF917515 REB917496:REB917515 RNX917496:RNX917515 RXT917496:RXT917515 SHP917496:SHP917515 SRL917496:SRL917515 TBH917496:TBH917515 TLD917496:TLD917515 TUZ917496:TUZ917515 UEV917496:UEV917515 UOR917496:UOR917515 UYN917496:UYN917515 VIJ917496:VIJ917515 VSF917496:VSF917515 WCB917496:WCB917515 WLX917496:WLX917515 WVT917496:WVT917515 JH983032:JH983051 TD983032:TD983051 ACZ983032:ACZ983051 AMV983032:AMV983051 AWR983032:AWR983051 BGN983032:BGN983051 BQJ983032:BQJ983051 CAF983032:CAF983051 CKB983032:CKB983051 CTX983032:CTX983051 DDT983032:DDT983051 DNP983032:DNP983051 DXL983032:DXL983051 EHH983032:EHH983051 ERD983032:ERD983051 FAZ983032:FAZ983051 FKV983032:FKV983051 FUR983032:FUR983051 GEN983032:GEN983051 GOJ983032:GOJ983051 GYF983032:GYF983051 HIB983032:HIB983051 HRX983032:HRX983051 IBT983032:IBT983051 ILP983032:ILP983051 IVL983032:IVL983051 JFH983032:JFH983051 JPD983032:JPD983051 JYZ983032:JYZ983051 KIV983032:KIV983051 KSR983032:KSR983051 LCN983032:LCN983051 LMJ983032:LMJ983051 LWF983032:LWF983051 MGB983032:MGB983051 MPX983032:MPX983051 MZT983032:MZT983051 NJP983032:NJP983051 NTL983032:NTL983051 ODH983032:ODH983051 OND983032:OND983051 OWZ983032:OWZ983051 PGV983032:PGV983051 PQR983032:PQR983051 QAN983032:QAN983051 QKJ983032:QKJ983051 QUF983032:QUF983051 REB983032:REB983051 RNX983032:RNX983051 RXT983032:RXT983051 SHP983032:SHP983051 SRL983032:SRL983051 TBH983032:TBH983051 TLD983032:TLD983051 TUZ983032:TUZ983051 UEV983032:UEV983051 UOR983032:UOR983051 UYN983032:UYN983051 VIJ983032:VIJ983051 VSF983032:VSF983051 WCB983032:WCB983051 WLX983032:WLX983051 WVT14:WVT24 WLX14:WLX24 WCB14:WCB24 VSF14:VSF24 VIJ14:VIJ24 UYN14:UYN24 UOR14:UOR24 UEV14:UEV24 TUZ14:TUZ24 TLD14:TLD24 TBH14:TBH24 SRL14:SRL24 SHP14:SHP24 RXT14:RXT24 RNX14:RNX24 REB14:REB24 QUF14:QUF24 QKJ14:QKJ24 QAN14:QAN24 PQR14:PQR24 PGV14:PGV24 OWZ14:OWZ24 OND14:OND24 ODH14:ODH24 NTL14:NTL24 NJP14:NJP24 MZT14:MZT24 MPX14:MPX24 MGB14:MGB24 LWF14:LWF24 LMJ14:LMJ24 LCN14:LCN24 KSR14:KSR24 KIV14:KIV24 JYZ14:JYZ24 JPD14:JPD24 JFH14:JFH24 IVL14:IVL24 ILP14:ILP24 IBT14:IBT24 HRX14:HRX24 HIB14:HIB24 GYF14:GYF24 GOJ14:GOJ24 GEN14:GEN24 FUR14:FUR24 FKV14:FKV24 FAZ14:FAZ24 ERD14:ERD24 EHH14:EHH24 DXL14:DXL24 DNP14:DNP24 DDT14:DDT24 CTX14:CTX24 CKB14:CKB24 CAF14:CAF24 BQJ14:BQJ24 BGN14:BGN24 AWR14:AWR24 AMV14:AMV24 ACZ14:ACZ24 TD14:TD24 JH14:JH24 WVL14:WVL24 WLP14:WLP24 WBT14:WBT24 VRX14:VRX24 VIB14:VIB24 UYF14:UYF24 UOJ14:UOJ24 UEN14:UEN24 TUR14:TUR24 TKV14:TKV24 TAZ14:TAZ24 SRD14:SRD24 SHH14:SHH24 RXL14:RXL24 RNP14:RNP24 RDT14:RDT24 QTX14:QTX24 QKB14:QKB24 QAF14:QAF24 PQJ14:PQJ24 PGN14:PGN24 OWR14:OWR24 OMV14:OMV24 OCZ14:OCZ24 NTD14:NTD24 NJH14:NJH24 MZL14:MZL24 MPP14:MPP24 MFT14:MFT24 LVX14:LVX24 LMB14:LMB24 LCF14:LCF24 KSJ14:KSJ24 KIN14:KIN24 JYR14:JYR24 JOV14:JOV24 JEZ14:JEZ24 IVD14:IVD24 ILH14:ILH24 IBL14:IBL24 HRP14:HRP24 HHT14:HHT24 GXX14:GXX24 GOB14:GOB24 GEF14:GEF24 FUJ14:FUJ24 FKN14:FKN24 FAR14:FAR24 EQV14:EQV24 EGZ14:EGZ24 DXD14:DXD24 DNH14:DNH24 DDL14:DDL24 CTP14:CTP24 CJT14:CJT24 BZX14:BZX24 BQB14:BQB24 BGF14:BGF24 AWJ14:AWJ24 AMN14:AMN24 ACR14:ACR24 SV14:SV24 IZ14:IZ24 WVQ14:WVQ24 WLU14:WLU24 WBY14:WBY24 VSC14:VSC24 VIG14:VIG24 UYK14:UYK24 UOO14:UOO24 UES14:UES24 TUW14:TUW24 TLA14:TLA24 TBE14:TBE24 SRI14:SRI24 SHM14:SHM24 RXQ14:RXQ24 RNU14:RNU24 RDY14:RDY24 QUC14:QUC24 QKG14:QKG24 QAK14:QAK24 PQO14:PQO24 PGS14:PGS24 OWW14:OWW24 ONA14:ONA24 ODE14:ODE24 NTI14:NTI24 NJM14:NJM24 MZQ14:MZQ24 MPU14:MPU24 MFY14:MFY24 LWC14:LWC24 LMG14:LMG24 LCK14:LCK24 KSO14:KSO24 KIS14:KIS24 JYW14:JYW24 JPA14:JPA24 JFE14:JFE24 IVI14:IVI24 ILM14:ILM24 IBQ14:IBQ24 HRU14:HRU24 HHY14:HHY24 GYC14:GYC24 GOG14:GOG24 GEK14:GEK24 FUO14:FUO24 FKS14:FKS24 FAW14:FAW24 ERA14:ERA24 EHE14:EHE24 DXI14:DXI24 DNM14:DNM24 DDQ14:DDQ24 CTU14:CTU24 CJY14:CJY24 CAC14:CAC24 BQG14:BQG24 BGK14:BGK24 AWO14:AWO24 AMS14:AMS24 ACW14:ACW24 TA14:TA24 JE14:JE24 P14:P47 WVN14:WVN24 WLR14:WLR24 WBV14:WBV24 VRZ14:VRZ24 VID14:VID24 UYH14:UYH24 UOL14:UOL24 UEP14:UEP24 TUT14:TUT24 TKX14:TKX24 TBB14:TBB24 SRF14:SRF24 SHJ14:SHJ24 RXN14:RXN24 RNR14:RNR24 RDV14:RDV24 QTZ14:QTZ24 QKD14:QKD24 QAH14:QAH24 PQL14:PQL24 PGP14:PGP24 OWT14:OWT24 OMX14:OMX24 ODB14:ODB24 NTF14:NTF24 NJJ14:NJJ24 MZN14:MZN24 MPR14:MPR24 MFV14:MFV24 LVZ14:LVZ24 LMD14:LMD24 LCH14:LCH24 KSL14:KSL24 KIP14:KIP24 JYT14:JYT24 JOX14:JOX24 JFB14:JFB24 IVF14:IVF24 ILJ14:ILJ24 IBN14:IBN24 HRR14:HRR24 HHV14:HHV24 GXZ14:GXZ24 GOD14:GOD24 GEH14:GEH24 FUL14:FUL24 FKP14:FKP24 FAT14:FAT24 EQX14:EQX24 EHB14:EHB24 DXF14:DXF24 DNJ14:DNJ24 DDN14:DDN24 CTR14:CTR24 CJV14:CJV24 BZZ14:BZZ24 BQD14:BQD24 BGH14:BGH24 AWL14:AWL24 AMP14:AMP24 ACT14:ACT24 SX14:SX24 JB14:JB24 N14:N47">
      <formula1>"$/GJ/Day, $/GJ"</formula1>
    </dataValidation>
    <dataValidation type="list" allowBlank="1" showInputMessage="1" showErrorMessage="1" sqref="WVB983032:WVB983051 D65528:D65547 IP65528:IP65547 SL65528:SL65547 ACH65528:ACH65547 AMD65528:AMD65547 AVZ65528:AVZ65547 BFV65528:BFV65547 BPR65528:BPR65547 BZN65528:BZN65547 CJJ65528:CJJ65547 CTF65528:CTF65547 DDB65528:DDB65547 DMX65528:DMX65547 DWT65528:DWT65547 EGP65528:EGP65547 EQL65528:EQL65547 FAH65528:FAH65547 FKD65528:FKD65547 FTZ65528:FTZ65547 GDV65528:GDV65547 GNR65528:GNR65547 GXN65528:GXN65547 HHJ65528:HHJ65547 HRF65528:HRF65547 IBB65528:IBB65547 IKX65528:IKX65547 IUT65528:IUT65547 JEP65528:JEP65547 JOL65528:JOL65547 JYH65528:JYH65547 KID65528:KID65547 KRZ65528:KRZ65547 LBV65528:LBV65547 LLR65528:LLR65547 LVN65528:LVN65547 MFJ65528:MFJ65547 MPF65528:MPF65547 MZB65528:MZB65547 NIX65528:NIX65547 NST65528:NST65547 OCP65528:OCP65547 OML65528:OML65547 OWH65528:OWH65547 PGD65528:PGD65547 PPZ65528:PPZ65547 PZV65528:PZV65547 QJR65528:QJR65547 QTN65528:QTN65547 RDJ65528:RDJ65547 RNF65528:RNF65547 RXB65528:RXB65547 SGX65528:SGX65547 SQT65528:SQT65547 TAP65528:TAP65547 TKL65528:TKL65547 TUH65528:TUH65547 UED65528:UED65547 UNZ65528:UNZ65547 UXV65528:UXV65547 VHR65528:VHR65547 VRN65528:VRN65547 WBJ65528:WBJ65547 WLF65528:WLF65547 WVB65528:WVB65547 D131064:D131083 IP131064:IP131083 SL131064:SL131083 ACH131064:ACH131083 AMD131064:AMD131083 AVZ131064:AVZ131083 BFV131064:BFV131083 BPR131064:BPR131083 BZN131064:BZN131083 CJJ131064:CJJ131083 CTF131064:CTF131083 DDB131064:DDB131083 DMX131064:DMX131083 DWT131064:DWT131083 EGP131064:EGP131083 EQL131064:EQL131083 FAH131064:FAH131083 FKD131064:FKD131083 FTZ131064:FTZ131083 GDV131064:GDV131083 GNR131064:GNR131083 GXN131064:GXN131083 HHJ131064:HHJ131083 HRF131064:HRF131083 IBB131064:IBB131083 IKX131064:IKX131083 IUT131064:IUT131083 JEP131064:JEP131083 JOL131064:JOL131083 JYH131064:JYH131083 KID131064:KID131083 KRZ131064:KRZ131083 LBV131064:LBV131083 LLR131064:LLR131083 LVN131064:LVN131083 MFJ131064:MFJ131083 MPF131064:MPF131083 MZB131064:MZB131083 NIX131064:NIX131083 NST131064:NST131083 OCP131064:OCP131083 OML131064:OML131083 OWH131064:OWH131083 PGD131064:PGD131083 PPZ131064:PPZ131083 PZV131064:PZV131083 QJR131064:QJR131083 QTN131064:QTN131083 RDJ131064:RDJ131083 RNF131064:RNF131083 RXB131064:RXB131083 SGX131064:SGX131083 SQT131064:SQT131083 TAP131064:TAP131083 TKL131064:TKL131083 TUH131064:TUH131083 UED131064:UED131083 UNZ131064:UNZ131083 UXV131064:UXV131083 VHR131064:VHR131083 VRN131064:VRN131083 WBJ131064:WBJ131083 WLF131064:WLF131083 WVB131064:WVB131083 D196600:D196619 IP196600:IP196619 SL196600:SL196619 ACH196600:ACH196619 AMD196600:AMD196619 AVZ196600:AVZ196619 BFV196600:BFV196619 BPR196600:BPR196619 BZN196600:BZN196619 CJJ196600:CJJ196619 CTF196600:CTF196619 DDB196600:DDB196619 DMX196600:DMX196619 DWT196600:DWT196619 EGP196600:EGP196619 EQL196600:EQL196619 FAH196600:FAH196619 FKD196600:FKD196619 FTZ196600:FTZ196619 GDV196600:GDV196619 GNR196600:GNR196619 GXN196600:GXN196619 HHJ196600:HHJ196619 HRF196600:HRF196619 IBB196600:IBB196619 IKX196600:IKX196619 IUT196600:IUT196619 JEP196600:JEP196619 JOL196600:JOL196619 JYH196600:JYH196619 KID196600:KID196619 KRZ196600:KRZ196619 LBV196600:LBV196619 LLR196600:LLR196619 LVN196600:LVN196619 MFJ196600:MFJ196619 MPF196600:MPF196619 MZB196600:MZB196619 NIX196600:NIX196619 NST196600:NST196619 OCP196600:OCP196619 OML196600:OML196619 OWH196600:OWH196619 PGD196600:PGD196619 PPZ196600:PPZ196619 PZV196600:PZV196619 QJR196600:QJR196619 QTN196600:QTN196619 RDJ196600:RDJ196619 RNF196600:RNF196619 RXB196600:RXB196619 SGX196600:SGX196619 SQT196600:SQT196619 TAP196600:TAP196619 TKL196600:TKL196619 TUH196600:TUH196619 UED196600:UED196619 UNZ196600:UNZ196619 UXV196600:UXV196619 VHR196600:VHR196619 VRN196600:VRN196619 WBJ196600:WBJ196619 WLF196600:WLF196619 WVB196600:WVB196619 D262136:D262155 IP262136:IP262155 SL262136:SL262155 ACH262136:ACH262155 AMD262136:AMD262155 AVZ262136:AVZ262155 BFV262136:BFV262155 BPR262136:BPR262155 BZN262136:BZN262155 CJJ262136:CJJ262155 CTF262136:CTF262155 DDB262136:DDB262155 DMX262136:DMX262155 DWT262136:DWT262155 EGP262136:EGP262155 EQL262136:EQL262155 FAH262136:FAH262155 FKD262136:FKD262155 FTZ262136:FTZ262155 GDV262136:GDV262155 GNR262136:GNR262155 GXN262136:GXN262155 HHJ262136:HHJ262155 HRF262136:HRF262155 IBB262136:IBB262155 IKX262136:IKX262155 IUT262136:IUT262155 JEP262136:JEP262155 JOL262136:JOL262155 JYH262136:JYH262155 KID262136:KID262155 KRZ262136:KRZ262155 LBV262136:LBV262155 LLR262136:LLR262155 LVN262136:LVN262155 MFJ262136:MFJ262155 MPF262136:MPF262155 MZB262136:MZB262155 NIX262136:NIX262155 NST262136:NST262155 OCP262136:OCP262155 OML262136:OML262155 OWH262136:OWH262155 PGD262136:PGD262155 PPZ262136:PPZ262155 PZV262136:PZV262155 QJR262136:QJR262155 QTN262136:QTN262155 RDJ262136:RDJ262155 RNF262136:RNF262155 RXB262136:RXB262155 SGX262136:SGX262155 SQT262136:SQT262155 TAP262136:TAP262155 TKL262136:TKL262155 TUH262136:TUH262155 UED262136:UED262155 UNZ262136:UNZ262155 UXV262136:UXV262155 VHR262136:VHR262155 VRN262136:VRN262155 WBJ262136:WBJ262155 WLF262136:WLF262155 WVB262136:WVB262155 D327672:D327691 IP327672:IP327691 SL327672:SL327691 ACH327672:ACH327691 AMD327672:AMD327691 AVZ327672:AVZ327691 BFV327672:BFV327691 BPR327672:BPR327691 BZN327672:BZN327691 CJJ327672:CJJ327691 CTF327672:CTF327691 DDB327672:DDB327691 DMX327672:DMX327691 DWT327672:DWT327691 EGP327672:EGP327691 EQL327672:EQL327691 FAH327672:FAH327691 FKD327672:FKD327691 FTZ327672:FTZ327691 GDV327672:GDV327691 GNR327672:GNR327691 GXN327672:GXN327691 HHJ327672:HHJ327691 HRF327672:HRF327691 IBB327672:IBB327691 IKX327672:IKX327691 IUT327672:IUT327691 JEP327672:JEP327691 JOL327672:JOL327691 JYH327672:JYH327691 KID327672:KID327691 KRZ327672:KRZ327691 LBV327672:LBV327691 LLR327672:LLR327691 LVN327672:LVN327691 MFJ327672:MFJ327691 MPF327672:MPF327691 MZB327672:MZB327691 NIX327672:NIX327691 NST327672:NST327691 OCP327672:OCP327691 OML327672:OML327691 OWH327672:OWH327691 PGD327672:PGD327691 PPZ327672:PPZ327691 PZV327672:PZV327691 QJR327672:QJR327691 QTN327672:QTN327691 RDJ327672:RDJ327691 RNF327672:RNF327691 RXB327672:RXB327691 SGX327672:SGX327691 SQT327672:SQT327691 TAP327672:TAP327691 TKL327672:TKL327691 TUH327672:TUH327691 UED327672:UED327691 UNZ327672:UNZ327691 UXV327672:UXV327691 VHR327672:VHR327691 VRN327672:VRN327691 WBJ327672:WBJ327691 WLF327672:WLF327691 WVB327672:WVB327691 D393208:D393227 IP393208:IP393227 SL393208:SL393227 ACH393208:ACH393227 AMD393208:AMD393227 AVZ393208:AVZ393227 BFV393208:BFV393227 BPR393208:BPR393227 BZN393208:BZN393227 CJJ393208:CJJ393227 CTF393208:CTF393227 DDB393208:DDB393227 DMX393208:DMX393227 DWT393208:DWT393227 EGP393208:EGP393227 EQL393208:EQL393227 FAH393208:FAH393227 FKD393208:FKD393227 FTZ393208:FTZ393227 GDV393208:GDV393227 GNR393208:GNR393227 GXN393208:GXN393227 HHJ393208:HHJ393227 HRF393208:HRF393227 IBB393208:IBB393227 IKX393208:IKX393227 IUT393208:IUT393227 JEP393208:JEP393227 JOL393208:JOL393227 JYH393208:JYH393227 KID393208:KID393227 KRZ393208:KRZ393227 LBV393208:LBV393227 LLR393208:LLR393227 LVN393208:LVN393227 MFJ393208:MFJ393227 MPF393208:MPF393227 MZB393208:MZB393227 NIX393208:NIX393227 NST393208:NST393227 OCP393208:OCP393227 OML393208:OML393227 OWH393208:OWH393227 PGD393208:PGD393227 PPZ393208:PPZ393227 PZV393208:PZV393227 QJR393208:QJR393227 QTN393208:QTN393227 RDJ393208:RDJ393227 RNF393208:RNF393227 RXB393208:RXB393227 SGX393208:SGX393227 SQT393208:SQT393227 TAP393208:TAP393227 TKL393208:TKL393227 TUH393208:TUH393227 UED393208:UED393227 UNZ393208:UNZ393227 UXV393208:UXV393227 VHR393208:VHR393227 VRN393208:VRN393227 WBJ393208:WBJ393227 WLF393208:WLF393227 WVB393208:WVB393227 D458744:D458763 IP458744:IP458763 SL458744:SL458763 ACH458744:ACH458763 AMD458744:AMD458763 AVZ458744:AVZ458763 BFV458744:BFV458763 BPR458744:BPR458763 BZN458744:BZN458763 CJJ458744:CJJ458763 CTF458744:CTF458763 DDB458744:DDB458763 DMX458744:DMX458763 DWT458744:DWT458763 EGP458744:EGP458763 EQL458744:EQL458763 FAH458744:FAH458763 FKD458744:FKD458763 FTZ458744:FTZ458763 GDV458744:GDV458763 GNR458744:GNR458763 GXN458744:GXN458763 HHJ458744:HHJ458763 HRF458744:HRF458763 IBB458744:IBB458763 IKX458744:IKX458763 IUT458744:IUT458763 JEP458744:JEP458763 JOL458744:JOL458763 JYH458744:JYH458763 KID458744:KID458763 KRZ458744:KRZ458763 LBV458744:LBV458763 LLR458744:LLR458763 LVN458744:LVN458763 MFJ458744:MFJ458763 MPF458744:MPF458763 MZB458744:MZB458763 NIX458744:NIX458763 NST458744:NST458763 OCP458744:OCP458763 OML458744:OML458763 OWH458744:OWH458763 PGD458744:PGD458763 PPZ458744:PPZ458763 PZV458744:PZV458763 QJR458744:QJR458763 QTN458744:QTN458763 RDJ458744:RDJ458763 RNF458744:RNF458763 RXB458744:RXB458763 SGX458744:SGX458763 SQT458744:SQT458763 TAP458744:TAP458763 TKL458744:TKL458763 TUH458744:TUH458763 UED458744:UED458763 UNZ458744:UNZ458763 UXV458744:UXV458763 VHR458744:VHR458763 VRN458744:VRN458763 WBJ458744:WBJ458763 WLF458744:WLF458763 WVB458744:WVB458763 D524280:D524299 IP524280:IP524299 SL524280:SL524299 ACH524280:ACH524299 AMD524280:AMD524299 AVZ524280:AVZ524299 BFV524280:BFV524299 BPR524280:BPR524299 BZN524280:BZN524299 CJJ524280:CJJ524299 CTF524280:CTF524299 DDB524280:DDB524299 DMX524280:DMX524299 DWT524280:DWT524299 EGP524280:EGP524299 EQL524280:EQL524299 FAH524280:FAH524299 FKD524280:FKD524299 FTZ524280:FTZ524299 GDV524280:GDV524299 GNR524280:GNR524299 GXN524280:GXN524299 HHJ524280:HHJ524299 HRF524280:HRF524299 IBB524280:IBB524299 IKX524280:IKX524299 IUT524280:IUT524299 JEP524280:JEP524299 JOL524280:JOL524299 JYH524280:JYH524299 KID524280:KID524299 KRZ524280:KRZ524299 LBV524280:LBV524299 LLR524280:LLR524299 LVN524280:LVN524299 MFJ524280:MFJ524299 MPF524280:MPF524299 MZB524280:MZB524299 NIX524280:NIX524299 NST524280:NST524299 OCP524280:OCP524299 OML524280:OML524299 OWH524280:OWH524299 PGD524280:PGD524299 PPZ524280:PPZ524299 PZV524280:PZV524299 QJR524280:QJR524299 QTN524280:QTN524299 RDJ524280:RDJ524299 RNF524280:RNF524299 RXB524280:RXB524299 SGX524280:SGX524299 SQT524280:SQT524299 TAP524280:TAP524299 TKL524280:TKL524299 TUH524280:TUH524299 UED524280:UED524299 UNZ524280:UNZ524299 UXV524280:UXV524299 VHR524280:VHR524299 VRN524280:VRN524299 WBJ524280:WBJ524299 WLF524280:WLF524299 WVB524280:WVB524299 D589816:D589835 IP589816:IP589835 SL589816:SL589835 ACH589816:ACH589835 AMD589816:AMD589835 AVZ589816:AVZ589835 BFV589816:BFV589835 BPR589816:BPR589835 BZN589816:BZN589835 CJJ589816:CJJ589835 CTF589816:CTF589835 DDB589816:DDB589835 DMX589816:DMX589835 DWT589816:DWT589835 EGP589816:EGP589835 EQL589816:EQL589835 FAH589816:FAH589835 FKD589816:FKD589835 FTZ589816:FTZ589835 GDV589816:GDV589835 GNR589816:GNR589835 GXN589816:GXN589835 HHJ589816:HHJ589835 HRF589816:HRF589835 IBB589816:IBB589835 IKX589816:IKX589835 IUT589816:IUT589835 JEP589816:JEP589835 JOL589816:JOL589835 JYH589816:JYH589835 KID589816:KID589835 KRZ589816:KRZ589835 LBV589816:LBV589835 LLR589816:LLR589835 LVN589816:LVN589835 MFJ589816:MFJ589835 MPF589816:MPF589835 MZB589816:MZB589835 NIX589816:NIX589835 NST589816:NST589835 OCP589816:OCP589835 OML589816:OML589835 OWH589816:OWH589835 PGD589816:PGD589835 PPZ589816:PPZ589835 PZV589816:PZV589835 QJR589816:QJR589835 QTN589816:QTN589835 RDJ589816:RDJ589835 RNF589816:RNF589835 RXB589816:RXB589835 SGX589816:SGX589835 SQT589816:SQT589835 TAP589816:TAP589835 TKL589816:TKL589835 TUH589816:TUH589835 UED589816:UED589835 UNZ589816:UNZ589835 UXV589816:UXV589835 VHR589816:VHR589835 VRN589816:VRN589835 WBJ589816:WBJ589835 WLF589816:WLF589835 WVB589816:WVB589835 D655352:D655371 IP655352:IP655371 SL655352:SL655371 ACH655352:ACH655371 AMD655352:AMD655371 AVZ655352:AVZ655371 BFV655352:BFV655371 BPR655352:BPR655371 BZN655352:BZN655371 CJJ655352:CJJ655371 CTF655352:CTF655371 DDB655352:DDB655371 DMX655352:DMX655371 DWT655352:DWT655371 EGP655352:EGP655371 EQL655352:EQL655371 FAH655352:FAH655371 FKD655352:FKD655371 FTZ655352:FTZ655371 GDV655352:GDV655371 GNR655352:GNR655371 GXN655352:GXN655371 HHJ655352:HHJ655371 HRF655352:HRF655371 IBB655352:IBB655371 IKX655352:IKX655371 IUT655352:IUT655371 JEP655352:JEP655371 JOL655352:JOL655371 JYH655352:JYH655371 KID655352:KID655371 KRZ655352:KRZ655371 LBV655352:LBV655371 LLR655352:LLR655371 LVN655352:LVN655371 MFJ655352:MFJ655371 MPF655352:MPF655371 MZB655352:MZB655371 NIX655352:NIX655371 NST655352:NST655371 OCP655352:OCP655371 OML655352:OML655371 OWH655352:OWH655371 PGD655352:PGD655371 PPZ655352:PPZ655371 PZV655352:PZV655371 QJR655352:QJR655371 QTN655352:QTN655371 RDJ655352:RDJ655371 RNF655352:RNF655371 RXB655352:RXB655371 SGX655352:SGX655371 SQT655352:SQT655371 TAP655352:TAP655371 TKL655352:TKL655371 TUH655352:TUH655371 UED655352:UED655371 UNZ655352:UNZ655371 UXV655352:UXV655371 VHR655352:VHR655371 VRN655352:VRN655371 WBJ655352:WBJ655371 WLF655352:WLF655371 WVB655352:WVB655371 D720888:D720907 IP720888:IP720907 SL720888:SL720907 ACH720888:ACH720907 AMD720888:AMD720907 AVZ720888:AVZ720907 BFV720888:BFV720907 BPR720888:BPR720907 BZN720888:BZN720907 CJJ720888:CJJ720907 CTF720888:CTF720907 DDB720888:DDB720907 DMX720888:DMX720907 DWT720888:DWT720907 EGP720888:EGP720907 EQL720888:EQL720907 FAH720888:FAH720907 FKD720888:FKD720907 FTZ720888:FTZ720907 GDV720888:GDV720907 GNR720888:GNR720907 GXN720888:GXN720907 HHJ720888:HHJ720907 HRF720888:HRF720907 IBB720888:IBB720907 IKX720888:IKX720907 IUT720888:IUT720907 JEP720888:JEP720907 JOL720888:JOL720907 JYH720888:JYH720907 KID720888:KID720907 KRZ720888:KRZ720907 LBV720888:LBV720907 LLR720888:LLR720907 LVN720888:LVN720907 MFJ720888:MFJ720907 MPF720888:MPF720907 MZB720888:MZB720907 NIX720888:NIX720907 NST720888:NST720907 OCP720888:OCP720907 OML720888:OML720907 OWH720888:OWH720907 PGD720888:PGD720907 PPZ720888:PPZ720907 PZV720888:PZV720907 QJR720888:QJR720907 QTN720888:QTN720907 RDJ720888:RDJ720907 RNF720888:RNF720907 RXB720888:RXB720907 SGX720888:SGX720907 SQT720888:SQT720907 TAP720888:TAP720907 TKL720888:TKL720907 TUH720888:TUH720907 UED720888:UED720907 UNZ720888:UNZ720907 UXV720888:UXV720907 VHR720888:VHR720907 VRN720888:VRN720907 WBJ720888:WBJ720907 WLF720888:WLF720907 WVB720888:WVB720907 D786424:D786443 IP786424:IP786443 SL786424:SL786443 ACH786424:ACH786443 AMD786424:AMD786443 AVZ786424:AVZ786443 BFV786424:BFV786443 BPR786424:BPR786443 BZN786424:BZN786443 CJJ786424:CJJ786443 CTF786424:CTF786443 DDB786424:DDB786443 DMX786424:DMX786443 DWT786424:DWT786443 EGP786424:EGP786443 EQL786424:EQL786443 FAH786424:FAH786443 FKD786424:FKD786443 FTZ786424:FTZ786443 GDV786424:GDV786443 GNR786424:GNR786443 GXN786424:GXN786443 HHJ786424:HHJ786443 HRF786424:HRF786443 IBB786424:IBB786443 IKX786424:IKX786443 IUT786424:IUT786443 JEP786424:JEP786443 JOL786424:JOL786443 JYH786424:JYH786443 KID786424:KID786443 KRZ786424:KRZ786443 LBV786424:LBV786443 LLR786424:LLR786443 LVN786424:LVN786443 MFJ786424:MFJ786443 MPF786424:MPF786443 MZB786424:MZB786443 NIX786424:NIX786443 NST786424:NST786443 OCP786424:OCP786443 OML786424:OML786443 OWH786424:OWH786443 PGD786424:PGD786443 PPZ786424:PPZ786443 PZV786424:PZV786443 QJR786424:QJR786443 QTN786424:QTN786443 RDJ786424:RDJ786443 RNF786424:RNF786443 RXB786424:RXB786443 SGX786424:SGX786443 SQT786424:SQT786443 TAP786424:TAP786443 TKL786424:TKL786443 TUH786424:TUH786443 UED786424:UED786443 UNZ786424:UNZ786443 UXV786424:UXV786443 VHR786424:VHR786443 VRN786424:VRN786443 WBJ786424:WBJ786443 WLF786424:WLF786443 WVB786424:WVB786443 D851960:D851979 IP851960:IP851979 SL851960:SL851979 ACH851960:ACH851979 AMD851960:AMD851979 AVZ851960:AVZ851979 BFV851960:BFV851979 BPR851960:BPR851979 BZN851960:BZN851979 CJJ851960:CJJ851979 CTF851960:CTF851979 DDB851960:DDB851979 DMX851960:DMX851979 DWT851960:DWT851979 EGP851960:EGP851979 EQL851960:EQL851979 FAH851960:FAH851979 FKD851960:FKD851979 FTZ851960:FTZ851979 GDV851960:GDV851979 GNR851960:GNR851979 GXN851960:GXN851979 HHJ851960:HHJ851979 HRF851960:HRF851979 IBB851960:IBB851979 IKX851960:IKX851979 IUT851960:IUT851979 JEP851960:JEP851979 JOL851960:JOL851979 JYH851960:JYH851979 KID851960:KID851979 KRZ851960:KRZ851979 LBV851960:LBV851979 LLR851960:LLR851979 LVN851960:LVN851979 MFJ851960:MFJ851979 MPF851960:MPF851979 MZB851960:MZB851979 NIX851960:NIX851979 NST851960:NST851979 OCP851960:OCP851979 OML851960:OML851979 OWH851960:OWH851979 PGD851960:PGD851979 PPZ851960:PPZ851979 PZV851960:PZV851979 QJR851960:QJR851979 QTN851960:QTN851979 RDJ851960:RDJ851979 RNF851960:RNF851979 RXB851960:RXB851979 SGX851960:SGX851979 SQT851960:SQT851979 TAP851960:TAP851979 TKL851960:TKL851979 TUH851960:TUH851979 UED851960:UED851979 UNZ851960:UNZ851979 UXV851960:UXV851979 VHR851960:VHR851979 VRN851960:VRN851979 WBJ851960:WBJ851979 WLF851960:WLF851979 WVB851960:WVB851979 D917496:D917515 IP917496:IP917515 SL917496:SL917515 ACH917496:ACH917515 AMD917496:AMD917515 AVZ917496:AVZ917515 BFV917496:BFV917515 BPR917496:BPR917515 BZN917496:BZN917515 CJJ917496:CJJ917515 CTF917496:CTF917515 DDB917496:DDB917515 DMX917496:DMX917515 DWT917496:DWT917515 EGP917496:EGP917515 EQL917496:EQL917515 FAH917496:FAH917515 FKD917496:FKD917515 FTZ917496:FTZ917515 GDV917496:GDV917515 GNR917496:GNR917515 GXN917496:GXN917515 HHJ917496:HHJ917515 HRF917496:HRF917515 IBB917496:IBB917515 IKX917496:IKX917515 IUT917496:IUT917515 JEP917496:JEP917515 JOL917496:JOL917515 JYH917496:JYH917515 KID917496:KID917515 KRZ917496:KRZ917515 LBV917496:LBV917515 LLR917496:LLR917515 LVN917496:LVN917515 MFJ917496:MFJ917515 MPF917496:MPF917515 MZB917496:MZB917515 NIX917496:NIX917515 NST917496:NST917515 OCP917496:OCP917515 OML917496:OML917515 OWH917496:OWH917515 PGD917496:PGD917515 PPZ917496:PPZ917515 PZV917496:PZV917515 QJR917496:QJR917515 QTN917496:QTN917515 RDJ917496:RDJ917515 RNF917496:RNF917515 RXB917496:RXB917515 SGX917496:SGX917515 SQT917496:SQT917515 TAP917496:TAP917515 TKL917496:TKL917515 TUH917496:TUH917515 UED917496:UED917515 UNZ917496:UNZ917515 UXV917496:UXV917515 VHR917496:VHR917515 VRN917496:VRN917515 WBJ917496:WBJ917515 WLF917496:WLF917515 WVB917496:WVB917515 D983032:D983051 IP983032:IP983051 SL983032:SL983051 ACH983032:ACH983051 AMD983032:AMD983051 AVZ983032:AVZ983051 BFV983032:BFV983051 BPR983032:BPR983051 BZN983032:BZN983051 CJJ983032:CJJ983051 CTF983032:CTF983051 DDB983032:DDB983051 DMX983032:DMX983051 DWT983032:DWT983051 EGP983032:EGP983051 EQL983032:EQL983051 FAH983032:FAH983051 FKD983032:FKD983051 FTZ983032:FTZ983051 GDV983032:GDV983051 GNR983032:GNR983051 GXN983032:GXN983051 HHJ983032:HHJ983051 HRF983032:HRF983051 IBB983032:IBB983051 IKX983032:IKX983051 IUT983032:IUT983051 JEP983032:JEP983051 JOL983032:JOL983051 JYH983032:JYH983051 KID983032:KID983051 KRZ983032:KRZ983051 LBV983032:LBV983051 LLR983032:LLR983051 LVN983032:LVN983051 MFJ983032:MFJ983051 MPF983032:MPF983051 MZB983032:MZB983051 NIX983032:NIX983051 NST983032:NST983051 OCP983032:OCP983051 OML983032:OML983051 OWH983032:OWH983051 PGD983032:PGD983051 PPZ983032:PPZ983051 PZV983032:PZV983051 QJR983032:QJR983051 QTN983032:QTN983051 RDJ983032:RDJ983051 RNF983032:RNF983051 RXB983032:RXB983051 SGX983032:SGX983051 SQT983032:SQT983051 TAP983032:TAP983051 TKL983032:TKL983051 TUH983032:TUH983051 UED983032:UED983051 UNZ983032:UNZ983051 UXV983032:UXV983051 VHR983032:VHR983051 VRN983032:VRN983051 WBJ983032:WBJ983051 WLF983032:WLF983051 WVB14:WVB24 WLF14:WLF24 WBJ14:WBJ24 VRN14:VRN24 VHR14:VHR24 UXV14:UXV24 UNZ14:UNZ24 UED14:UED24 TUH14:TUH24 TKL14:TKL24 TAP14:TAP24 SQT14:SQT24 SGX14:SGX24 RXB14:RXB24 RNF14:RNF24 RDJ14:RDJ24 QTN14:QTN24 QJR14:QJR24 PZV14:PZV24 PPZ14:PPZ24 PGD14:PGD24 OWH14:OWH24 OML14:OML24 OCP14:OCP24 NST14:NST24 NIX14:NIX24 MZB14:MZB24 MPF14:MPF24 MFJ14:MFJ24 LVN14:LVN24 LLR14:LLR24 LBV14:LBV24 KRZ14:KRZ24 KID14:KID24 JYH14:JYH24 JOL14:JOL24 JEP14:JEP24 IUT14:IUT24 IKX14:IKX24 IBB14:IBB24 HRF14:HRF24 HHJ14:HHJ24 GXN14:GXN24 GNR14:GNR24 GDV14:GDV24 FTZ14:FTZ24 FKD14:FKD24 FAH14:FAH24 EQL14:EQL24 EGP14:EGP24 DWT14:DWT24 DMX14:DMX24 DDB14:DDB24 CTF14:CTF24 CJJ14:CJJ24 BZN14:BZN24 BPR14:BPR24 BFV14:BFV24 AVZ14:AVZ24 AMD14:AMD24 ACH14:ACH24 SL14:SL24 IP14:IP24">
      <formula1>"Withdrawal, Storage capacity, Storage, Vaporisation capacity, Vaporisation, Liquefaction capacity, Liquefaction, Compression capacity, Compression, Other (specify in column AH)"</formula1>
    </dataValidation>
    <dataValidation type="list" allowBlank="1" showInputMessage="1" showErrorMessage="1" sqref="V14:V53">
      <formula1>"firm, as available and interruptible, other (specify in column W)"</formula1>
    </dataValidation>
  </dataValidations>
  <pageMargins left="0.75" right="0.75" top="1" bottom="1" header="0.5" footer="0.5"/>
  <pageSetup paperSize="9" scale="21" orientation="landscape" verticalDpi="2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639a443-d3e6-4e2d-a537-248c725d377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531AB24FE49841A8171E424B9573E3" ma:contentTypeVersion="18" ma:contentTypeDescription="Create a new document." ma:contentTypeScope="" ma:versionID="98507641895aef199db5595d1cf3fed4">
  <xsd:schema xmlns:xsd="http://www.w3.org/2001/XMLSchema" xmlns:xs="http://www.w3.org/2001/XMLSchema" xmlns:p="http://schemas.microsoft.com/office/2006/metadata/properties" xmlns:ns3="7639a443-d3e6-4e2d-a537-248c725d377a" xmlns:ns4="de611c27-aa5f-48d5-9e50-bcf214c9489e" targetNamespace="http://schemas.microsoft.com/office/2006/metadata/properties" ma:root="true" ma:fieldsID="f2da885dd98c8b7b6a63fb96437fc931" ns3:_="" ns4:_="">
    <xsd:import namespace="7639a443-d3e6-4e2d-a537-248c725d377a"/>
    <xsd:import namespace="de611c27-aa5f-48d5-9e50-bcf214c9489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39a443-d3e6-4e2d-a537-248c725d37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611c27-aa5f-48d5-9e50-bcf214c9489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42FCF9-18DA-4151-807B-66576A13B2FA}">
  <ds:schemaRefs>
    <ds:schemaRef ds:uri="http://schemas.openxmlformats.org/package/2006/metadata/core-properties"/>
    <ds:schemaRef ds:uri="7639a443-d3e6-4e2d-a537-248c725d377a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de611c27-aa5f-48d5-9e50-bcf214c9489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8DB4629-EDBB-44CC-8FBC-7554592924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39a443-d3e6-4e2d-a537-248c725d377a"/>
    <ds:schemaRef ds:uri="de611c27-aa5f-48d5-9e50-bcf214c948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4514CD-7FEC-4B6D-92A2-DDAE2B940C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Actual prices payable 198G</vt:lpstr>
      <vt:lpstr>'Actual prices payable 198G'!Print_Area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Chotima Micallef</dc:creator>
  <cp:keywords/>
  <dc:description/>
  <cp:lastModifiedBy>Wagner, Hamish</cp:lastModifiedBy>
  <cp:revision/>
  <dcterms:created xsi:type="dcterms:W3CDTF">2023-08-17T06:17:31Z</dcterms:created>
  <dcterms:modified xsi:type="dcterms:W3CDTF">2024-04-08T07:50:28Z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9c42b93-5bd2-48fe-a993-78d6016bf3ce_Enabled">
    <vt:lpwstr>true</vt:lpwstr>
  </property>
  <property fmtid="{D5CDD505-2E9C-101B-9397-08002B2CF9AE}" pid="3" name="MSIP_Label_a9c42b93-5bd2-48fe-a993-78d6016bf3ce_SetDate">
    <vt:lpwstr>2023-12-11T23:18:48Z</vt:lpwstr>
  </property>
  <property fmtid="{D5CDD505-2E9C-101B-9397-08002B2CF9AE}" pid="4" name="MSIP_Label_a9c42b93-5bd2-48fe-a993-78d6016bf3ce_Method">
    <vt:lpwstr>Privileged</vt:lpwstr>
  </property>
  <property fmtid="{D5CDD505-2E9C-101B-9397-08002B2CF9AE}" pid="5" name="MSIP_Label_a9c42b93-5bd2-48fe-a993-78d6016bf3ce_Name">
    <vt:lpwstr>APA-Confidential</vt:lpwstr>
  </property>
  <property fmtid="{D5CDD505-2E9C-101B-9397-08002B2CF9AE}" pid="6" name="MSIP_Label_a9c42b93-5bd2-48fe-a993-78d6016bf3ce_SiteId">
    <vt:lpwstr>234ac309-c216-4661-a5ba-18879f6c4c75</vt:lpwstr>
  </property>
  <property fmtid="{D5CDD505-2E9C-101B-9397-08002B2CF9AE}" pid="7" name="MSIP_Label_a9c42b93-5bd2-48fe-a993-78d6016bf3ce_ActionId">
    <vt:lpwstr>98accca3-e09a-449e-b3e6-3d3de552ff82</vt:lpwstr>
  </property>
  <property fmtid="{D5CDD505-2E9C-101B-9397-08002B2CF9AE}" pid="8" name="MSIP_Label_a9c42b93-5bd2-48fe-a993-78d6016bf3ce_ContentBits">
    <vt:lpwstr>0</vt:lpwstr>
  </property>
  <property fmtid="{D5CDD505-2E9C-101B-9397-08002B2CF9AE}" pid="9" name="ContentTypeId">
    <vt:lpwstr>0x01010076531AB24FE49841A8171E424B9573E3</vt:lpwstr>
  </property>
  <property fmtid="{D5CDD505-2E9C-101B-9397-08002B2CF9AE}" pid="10" name="MediaServiceImageTags">
    <vt:lpwstr/>
  </property>
</Properties>
</file>