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pamscloud-my.sharepoint.com/personal/hamish_wagner_apa_com_au/Documents/Documents/"/>
    </mc:Choice>
  </mc:AlternateContent>
  <bookViews>
    <workbookView xWindow="-110" yWindow="-110" windowWidth="19420" windowHeight="10420" activeTab="1"/>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<sst xmlns="http://schemas.openxmlformats.org/spreadsheetml/2006/main" count="17354" uniqueCount="743">
  <si>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</si>
  <si>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</si>
  <si>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</si>
  <si>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</si>
  <si>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</si>
  <si>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</si>
  <si>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</si>
  <si>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</si>
  <si>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</si>
  <si>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</si>
  <si>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</si>
  <si>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</si>
  <si>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</si>
  <si>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</si>
  <si>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</si>
  <si>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</si>
  <si>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</si>
  <si>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</si>
  <si>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</si>
  <si>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</si>
  <si>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</si>
  <si>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</si>
  <si>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</si>
  <si>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</si>
  <si>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</si>
  <si>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</si>
  <si>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</si>
  <si>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</si>
  <si>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</si>
  <si>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</si>
  <si>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</si>
  <si>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</si>
  <si>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</si>
  <si>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</si>
  <si>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</si>
  <si>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</si>
  <si>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</si>
  <si>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</si>
  <si>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</si>
  <si>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</si>
  <si>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</si>
  <si>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</si>
  <si>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</si>
  <si>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</si>
  <si>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</si>
  <si>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</si>
  <si>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</si>
  <si>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</si>
  <si>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</si>
  <si>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</si>
  <si>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</si>
  <si>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</si>
  <si>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</si>
  <si>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</si>
  <si>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</si>
  <si>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</si>
  <si>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</si>
  <si>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</si>
  <si>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</si>
  <si>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</si>
  <si>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</si>
  <si>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</si>
  <si>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</si>
  <si>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</si>
  <si>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</si>
  <si>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</si>
  <si>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</si>
  <si>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</si>
  <si>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</si>
  <si>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</si>
  <si>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</si>
  <si>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</si>
  <si>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</si>
  <si>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</si>
  <si>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</si>
  <si>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</si>
  <si>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</si>
  <si>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</si>
  <si>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</si>
  <si>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</si>
  <si>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</si>
  <si>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</si>
  <si>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</si>
  <si>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</si>
  <si>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</si>
  <si>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</si>
  <si>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</si>
  <si>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</si>
  <si>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</si>
  <si>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</si>
  <si>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</si>
  <si>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</si>
  <si>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</si>
  <si>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</si>
  <si>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</si>
  <si>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</si>
  <si>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</si>
  <si>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</si>
  <si>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</si>
  <si>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</si>
  <si>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</si>
  <si>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</si>
  <si>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</si>
  <si>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</si>
  <si>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</si>
  <si>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</si>
  <si>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</si>
  <si>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</si>
  <si>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</si>
  <si>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</si>
  <si>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</si>
  <si>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</si>
  <si>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</si>
  <si>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</si>
  <si>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</si>
  <si>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</si>
  <si>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</si>
  <si>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</si>
  <si>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</si>
  <si>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</si>
  <si>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</si>
  <si>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</si>
  <si>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</si>
  <si>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</si>
  <si>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</si>
  <si>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</si>
  <si>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</si>
  <si>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</si>
  <si>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</si>
  <si>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</si>
  <si>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</si>
  <si>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</si>
  <si>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</si>
  <si>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</si>
  <si>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</si>
  <si>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</si>
  <si>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</si>
  <si>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</si>
  <si>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</si>
  <si>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</si>
  <si>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</si>
  <si>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</si>
  <si>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</si>
  <si>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</si>
  <si>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</si>
  <si>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</si>
  <si>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</si>
  <si>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</si>
  <si>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</si>
  <si>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</si>
  <si>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</si>
  <si>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</si>
  <si>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</si>
  <si>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</si>
  <si>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</si>
  <si>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</si>
  <si>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</si>
  <si>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</si>
  <si>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</si>
  <si>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1 Sep 2019 - 31 Dec 2024</t>
  </si>
  <si>
    <t>Special Contract - 2.50
Contract - 3.59
I&amp;C - 7.16
Domestic - 9.31</t>
  </si>
  <si>
    <t xml:space="preserve">1 Sep 2019 - 31 Dec 2024 </t>
  </si>
  <si>
    <t>$2.53 for Dubbo Delivery Point
$3.58 for delivery points other than Dubbo Delivery Point</t>
  </si>
  <si>
    <t>1 Jan 2024 - 31 Dec 2024</t>
  </si>
  <si>
    <t>1 Sep 2021 - 31 Dec 2023</t>
  </si>
  <si>
    <t>Wallumbilla to Wilton</t>
  </si>
  <si>
    <t>1 Jan 2024 - 31 Dec 2025</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</si>
  <si>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</si>
  <si>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</si>
  <si>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</si>
  <si>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</si>
  <si>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</si>
  <si>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</si>
  <si>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</si>
  <si>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</si>
  <si>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</si>
  <si>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</si>
  <si>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</si>
  <si>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</si>
  <si>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</si>
  <si>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</si>
  <si>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</si>
  <si>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</si>
  <si>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</si>
  <si>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</si>
  <si>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</si>
  <si>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</si>
  <si>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</si>
  <si>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</si>
  <si>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</si>
  <si>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</si>
  <si>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</si>
  <si>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</si>
  <si>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</si>
  <si>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</si>
  <si>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CON2024</t>
  </si>
  <si>
    <t>$87,000 per month fixed monthly minimum bill applicable</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</si>
  <si>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</si>
  <si>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</si>
  <si>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</si>
  <si>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</si>
  <si>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</si>
  <si>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</si>
  <si>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</si>
  <si>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</si>
  <si>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</si>
  <si>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</si>
  <si>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</si>
  <si>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</si>
  <si>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</si>
  <si>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</si>
  <si>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</si>
  <si>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</si>
  <si>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</si>
  <si>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</si>
  <si>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</si>
  <si>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</si>
  <si>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</si>
  <si>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</si>
  <si>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</si>
  <si>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</si>
  <si>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</si>
  <si>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</si>
  <si>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</si>
  <si>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</si>
  <si>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</si>
  <si>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</si>
  <si>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</si>
  <si>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</si>
  <si>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</si>
  <si>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</si>
  <si>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</si>
  <si>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</si>
  <si>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</si>
  <si>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</si>
  <si>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</si>
  <si>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</si>
  <si>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</si>
  <si>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</si>
  <si>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</si>
  <si>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</si>
  <si>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</si>
  <si>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</si>
  <si>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</si>
  <si>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</si>
  <si>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</si>
  <si>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</si>
  <si>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</si>
  <si>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</si>
  <si>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</si>
  <si>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</si>
  <si>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</si>
  <si>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</si>
  <si>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</si>
  <si>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</si>
  <si>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</si>
  <si>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</si>
  <si>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</si>
  <si>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</si>
  <si>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</si>
  <si>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</si>
  <si>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</si>
  <si>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</si>
  <si>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</si>
  <si>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</si>
  <si>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</si>
  <si>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</si>
  <si>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</si>
  <si>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</si>
  <si>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</si>
  <si>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</si>
  <si>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</si>
  <si>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</si>
  <si>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</si>
  <si>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</si>
  <si>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</si>
  <si>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</si>
  <si>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</si>
  <si>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</si>
  <si>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</si>
  <si>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</si>
  <si>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</si>
  <si>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</si>
  <si>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</si>
  <si>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</si>
  <si>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</si>
  <si>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</si>
  <si>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</si>
  <si>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</si>
  <si>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</si>
  <si>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</si>
  <si>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</si>
  <si>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</si>
  <si>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</si>
  <si>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</si>
  <si>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</si>
  <si>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</si>
  <si>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</si>
  <si>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</si>
  <si>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</si>
  <si>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</si>
  <si>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</si>
  <si>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</si>
  <si>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</si>
  <si>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</si>
  <si>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</si>
  <si>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</si>
  <si>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</si>
  <si>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</si>
  <si>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</si>
  <si>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</si>
  <si>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</si>
  <si>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</si>
  <si>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</si>
  <si>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</si>
  <si>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</si>
  <si>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</si>
  <si>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</si>
  <si>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</si>
  <si>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</si>
  <si>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</si>
  <si>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</si>
  <si>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</si>
  <si>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</si>
  <si>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</si>
  <si>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</si>
  <si>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</si>
  <si>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</si>
  <si>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</si>
  <si>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</si>
  <si>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1 Mar 203 - 31 Dec 23</t>
  </si>
  <si>
    <t>Wallumbilla to Mt Isa</t>
  </si>
  <si>
    <t>Mt Isa to Moomba</t>
  </si>
  <si>
    <t>1 Jul 2023 - 31 Jul 2023</t>
  </si>
  <si>
    <t>1 May 2023 - 31 Dec 2024</t>
  </si>
  <si>
    <t>1 Dec 2022 - 1 Jan 2023</t>
  </si>
  <si>
    <t>1 Jan 2023 - 1 Mar 2023</t>
  </si>
  <si>
    <t>1 Mar 2023 - 1 May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</si>
  <si>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</si>
  <si>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</si>
  <si>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</si>
  <si>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</si>
  <si>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</si>
  <si>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</si>
  <si>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</si>
  <si>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</si>
  <si>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</si>
  <si>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</si>
  <si>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</si>
  <si>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</si>
  <si>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</si>
  <si>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</si>
  <si>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</si>
  <si>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</si>
  <si>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</si>
  <si>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</si>
  <si>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</si>
  <si>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</si>
  <si>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</si>
  <si>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</si>
  <si>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</si>
  <si>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</si>
  <si>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</si>
  <si>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</si>
  <si>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</si>
  <si>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</si>
  <si>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</si>
  <si>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</si>
  <si>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</si>
  <si>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</si>
  <si>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</si>
  <si>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</si>
  <si>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</si>
  <si>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</si>
  <si>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</si>
  <si>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</si>
  <si>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</si>
  <si>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</si>
  <si>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</si>
  <si>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</si>
  <si>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</si>
  <si>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</si>
  <si>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</si>
  <si>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</si>
  <si>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</si>
  <si>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</si>
  <si>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</si>
  <si>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1 Apr 2023 - 30 Sep 2023</t>
  </si>
  <si>
    <t>1 Jan 2023 - 31 Mar 2023</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</si>
  <si>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</si>
  <si>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</si>
  <si>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</si>
  <si>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</si>
  <si>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</si>
  <si>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</si>
  <si>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</si>
  <si>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</si>
  <si>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</si>
  <si>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</si>
  <si>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</si>
  <si>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</si>
  <si>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</si>
  <si>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</si>
  <si>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</si>
  <si>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</si>
  <si>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</si>
  <si>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</si>
  <si>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</si>
  <si>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</si>
  <si>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</si>
  <si>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</si>
  <si>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</si>
  <si>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</si>
  <si>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</si>
  <si>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</si>
  <si>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</si>
  <si>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</si>
  <si>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</si>
  <si>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</si>
  <si>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</si>
  <si>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</si>
  <si>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</si>
  <si>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</si>
  <si>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</si>
  <si>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</si>
  <si>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</si>
  <si>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</si>
  <si>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</si>
  <si>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</si>
  <si>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</si>
  <si>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</si>
  <si>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</si>
  <si>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</si>
  <si>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</si>
  <si>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</si>
  <si>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</si>
  <si>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</si>
  <si>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</si>
  <si>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</si>
  <si>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</si>
  <si>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</si>
  <si>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</si>
  <si>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</si>
  <si>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</si>
  <si>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</si>
  <si>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</si>
  <si>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</si>
  <si>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</si>
  <si>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</si>
  <si>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</si>
  <si>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</si>
  <si>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</si>
  <si>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</si>
  <si>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</si>
  <si>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</si>
  <si>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</si>
  <si>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</si>
  <si>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</si>
  <si>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</si>
  <si>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</si>
  <si>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</si>
  <si>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</si>
  <si>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</si>
  <si>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</si>
  <si>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</si>
  <si>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</si>
  <si>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</si>
  <si>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</si>
  <si>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</si>
  <si>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</si>
  <si>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</si>
  <si>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</si>
  <si>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</si>
  <si>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</si>
  <si>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</si>
  <si>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</si>
  <si>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</si>
  <si>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</si>
  <si>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</si>
  <si>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</si>
  <si>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t>Palm Valley/Mereenie to Warrego</t>
  </si>
  <si>
    <t>1 Feb 2024 - end of Term</t>
  </si>
  <si>
    <t>9 Feb 2024 - end of Term</t>
  </si>
  <si>
    <t>CON001366</t>
  </si>
  <si>
    <t>1 Apr 2025 - 30 Sep 2025</t>
  </si>
  <si>
    <t>Wilton to Wallumbilla LP</t>
  </si>
  <si>
    <t>10 Apr 2024 - 19 May 2024</t>
  </si>
  <si>
    <t>capacity Rate</t>
  </si>
  <si>
    <t>20 May 2024 - 31 May 2024</t>
  </si>
  <si>
    <t xml:space="preserve">Term </t>
  </si>
  <si>
    <t xml:space="preserve">Auction Forward Haul </t>
  </si>
  <si>
    <t xml:space="preserve">CON001377 </t>
  </si>
  <si>
    <t>TBD</t>
  </si>
  <si>
    <t xml:space="preserve">20 Years from commencement date </t>
  </si>
  <si>
    <t>Date to be determined in the contract term</t>
  </si>
  <si>
    <t xml:space="preserve">Capacity rate </t>
  </si>
  <si>
    <t>CON001377</t>
  </si>
  <si>
    <t>Pipleline - Transport - Interruptible</t>
  </si>
  <si>
    <t xml:space="preserve">Wallumbilla to Moomba </t>
  </si>
  <si>
    <t>1 July 2023 - 31 July 2023</t>
  </si>
  <si>
    <t xml:space="preserve">150 </t>
  </si>
  <si>
    <t>1 August 2023 - 30 September 2023</t>
  </si>
  <si>
    <t>1 October 2023 - 30 June 2025</t>
  </si>
  <si>
    <t>Gj</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</si>
  <si>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</si>
  <si>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</si>
  <si>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</si>
  <si>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</si>
  <si>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</si>
  <si>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</si>
  <si>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</si>
  <si>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</si>
  <si>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</si>
  <si>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</si>
  <si>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</si>
  <si>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</si>
  <si>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</si>
  <si>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</si>
  <si>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</si>
  <si>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</si>
  <si>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</si>
  <si>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</si>
  <si>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</si>
  <si>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</si>
  <si>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</si>
  <si>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</si>
  <si>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</si>
  <si>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</si>
  <si>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</si>
  <si>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</si>
  <si>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</si>
  <si>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</si>
  <si>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</si>
  <si>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</si>
  <si>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</si>
  <si>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</si>
  <si>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</si>
  <si>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</si>
  <si>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</si>
  <si>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</si>
  <si>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</si>
  <si>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</si>
  <si>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</si>
  <si>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</si>
  <si>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</si>
  <si>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</si>
  <si>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</si>
  <si>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</si>
  <si>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</si>
  <si>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</si>
  <si>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</si>
  <si>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</si>
  <si>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</si>
  <si>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</si>
  <si>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</si>
  <si>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</si>
  <si>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</si>
  <si>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</si>
  <si>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</si>
  <si>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</si>
  <si>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</si>
  <si>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</si>
  <si>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</si>
  <si>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</si>
  <si>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</si>
  <si>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</si>
  <si>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</si>
  <si>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</si>
  <si>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</si>
  <si>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</si>
  <si>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</si>
  <si>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</si>
  <si>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</si>
  <si>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</si>
  <si>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</si>
  <si>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</si>
  <si>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</si>
  <si>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</si>
  <si>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</si>
  <si>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</si>
  <si>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</si>
  <si>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</si>
  <si>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</si>
  <si>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</si>
  <si>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</si>
  <si>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</si>
  <si>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</si>
  <si>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</si>
  <si>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</si>
  <si>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</si>
  <si>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</si>
  <si>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</si>
  <si>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</si>
  <si>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</si>
  <si>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</si>
  <si>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</si>
  <si>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</si>
  <si>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</si>
  <si>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</si>
  <si>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</si>
  <si>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</si>
  <si>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</si>
  <si>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</si>
  <si>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</si>
  <si>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</si>
  <si>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</si>
  <si>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</si>
  <si>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</si>
  <si>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</si>
  <si>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</si>
  <si>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</si>
  <si>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</si>
  <si>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</si>
  <si>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</si>
  <si>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</si>
  <si>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</si>
  <si>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</si>
  <si>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</si>
  <si>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</si>
  <si>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</si>
  <si>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</si>
  <si>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</si>
  <si>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</si>
  <si>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</si>
  <si>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</si>
  <si>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</si>
  <si>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</si>
  <si>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</si>
  <si>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</si>
  <si>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</si>
  <si>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</si>
  <si>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</si>
  <si>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</si>
  <si>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</si>
  <si>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</si>
  <si>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</si>
  <si>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</si>
  <si>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</si>
  <si>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</si>
  <si>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</si>
  <si>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</si>
  <si>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</si>
  <si>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</si>
  <si>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</si>
  <si>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</si>
  <si>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</si>
  <si>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</si>
  <si>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</si>
  <si>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</si>
  <si>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</si>
  <si>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</si>
  <si>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</si>
  <si>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</si>
  <si>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</si>
  <si>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</si>
  <si>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</si>
  <si>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</si>
  <si>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</si>
  <si>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</si>
  <si>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</si>
  <si>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</si>
  <si>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</si>
  <si>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</si>
  <si>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</si>
  <si>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</si>
  <si>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</si>
  <si>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</si>
  <si>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</si>
  <si>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</si>
  <si>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</si>
  <si>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</si>
  <si>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</si>
  <si>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</si>
  <si>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</si>
  <si>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</si>
  <si>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</si>
  <si>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</si>
  <si>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</si>
  <si>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</si>
  <si>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</si>
  <si>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</si>
  <si>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</si>
  <si>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</si>
  <si>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</si>
  <si>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</si>
  <si>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</si>
  <si>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</si>
  <si>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</si>
  <si>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</si>
  <si>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</si>
  <si>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</si>
  <si>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</si>
  <si>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</si>
  <si>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</si>
  <si>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</si>
  <si>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</si>
  <si>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</si>
  <si>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</si>
  <si>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</si>
  <si>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</si>
  <si>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</si>
  <si>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</si>
  <si>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</si>
  <si>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 xml:space="preserve">
100 GJ or (a) Operational MDQ; or 
(b) the quantities of Gas Scheduled by APA for delivery at all Delivery Points (excluding quantities under the Auction Service), 
on that Day. </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</si>
  <si>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</si>
  <si>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</si>
  <si>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</si>
  <si>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</si>
  <si>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</si>
  <si>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</si>
  <si>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</si>
  <si>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</si>
  <si>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</si>
  <si>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</si>
  <si>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</si>
  <si>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</si>
  <si>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</si>
  <si>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</si>
  <si>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</si>
  <si>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</si>
  <si>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</si>
  <si>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</si>
  <si>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</si>
  <si>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</si>
  <si>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</si>
  <si>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</si>
  <si>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</si>
  <si>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</si>
  <si>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</si>
  <si>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</si>
  <si>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</si>
  <si>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</si>
  <si>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</si>
  <si>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</si>
  <si>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</si>
  <si>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</si>
  <si>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</si>
  <si>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</si>
  <si>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</si>
  <si>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</si>
  <si>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</si>
  <si>
    <t xml:space="preserve">(a) Operational MDQ; or 
(b) the quantities of Gas Scheduled by APA for delivery at all Delivery Points (excluding quantities under the Auction Service), 
on that Day. 
</t>
  </si>
  <si>
    <t xml:space="preserve">
The lesser of 3,000 GJ/d and:
5% of the greater 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</si>
</sst>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C09]d\ mmmm\ yyyy;@"/>
    <numFmt numFmtId="165" formatCode="0.0000"/>
    <numFmt numFmtId="166" formatCode="0.0000000000"/>
  </numFmts>
  <fonts count="35">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ont>
    <font>
      <sz val="11"/>
      <color rgb="FF000000"/>
      <name val="Calibri"/>
    </font>
    <font>
      <sz val="9"/>
      <color theme="1"/>
      <name val="Calibri"/>
      <scheme val="minor"/>
    </font>
    <font>
      <sz val="9"/>
      <color theme="1"/>
      <name val="Calibri"/>
    </font>
    <font>
      <sz val="11"/>
      <color theme="10"/>
      <name val="Calibri"/>
      <family val="2"/>
    </font>
  </fonts>
  <fills count="8">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11">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
      <left/>
      <right/>
      <top style="thin">
        <color theme="4" tint="0.39997558519241921"/>
      </top>
      <bottom/>
      <diagonal/>
    </border>
  </borders>
  <cellStyleXfs count="8">
    <xf numFmtId="0" fontId="0" fillId="0" borderId="0"/>
    <xf numFmtId="0" fontId="6" fillId="0" borderId="0"/>
    <xf numFmtId="9" fontId="6" fillId="0" borderId="0" applyFont="0" applyFill="0" applyBorder="0" applyAlignment="0" applyProtection="0"/>
    <xf numFmtId="0" fontId="5" fillId="0" borderId="0"/>
    <xf numFmtId="9" fontId="16" fillId="0" borderId="0" applyFont="0" applyFill="0" applyBorder="0" applyAlignment="0" applyProtection="0"/>
    <xf numFmtId="0" fontId="4" fillId="0" borderId="0"/>
    <xf numFmtId="0" fontId="17" fillId="0" borderId="0" applyNumberFormat="0" applyFill="0" applyBorder="0" applyAlignment="0" applyProtection="0"/>
    <xf numFmtId="0" fontId="3" fillId="0" borderId="0"/>
  </cellStyleXfs>
  <cellXfs count="135">
    <xf numFmtId="0" fontId="0" fillId="0" borderId="0" xfId="0"/>
    <xf numFmtId="49" fontId="0" fillId="0" borderId="0" xfId="0" applyNumberFormat="1"/>
    <xf numFmtId="14" fontId="0" fillId="0" borderId="0" xfId="0" applyNumberFormat="1"/>
    <xf numFmtId="1" fontId="0" fillId="0" borderId="0" xfId="0" applyNumberFormat="1"/>
    <xf numFmtId="49" fontId="0" fillId="0" borderId="0" xfId="0" applyNumberFormat="1" applyAlignment="1">
      <alignment wrapText="1"/>
    </xf>
    <xf numFmtId="49" fontId="7" fillId="0" borderId="0" xfId="0" applyNumberFormat="1" applyFont="1"/>
    <xf numFmtId="49" fontId="7" fillId="0" borderId="0" xfId="0" applyNumberFormat="1" applyFont="1" applyAlignment="1">
      <alignment wrapText="1"/>
    </xf>
    <xf numFmtId="49" fontId="8" fillId="0" borderId="0" xfId="0" applyNumberFormat="1" applyFont="1" applyAlignment="1">
      <alignment wrapText="1"/>
    </xf>
    <xf numFmtId="49" fontId="8" fillId="0" borderId="0" xfId="0" applyNumberFormat="1" applyFont="1"/>
    <xf numFmtId="0" fontId="5" fillId="0" borderId="0" xfId="3"/>
    <xf numFmtId="0" fontId="10" fillId="0" borderId="0" xfId="3" applyFont="1"/>
    <xf numFmtId="0" fontId="10" fillId="0" borderId="4" xfId="3" applyFont="1" applyBorder="1"/>
    <xf numFmtId="0" fontId="5" fillId="0" borderId="4" xfId="3" applyBorder="1"/>
    <xf numFmtId="0" fontId="10" fillId="0" borderId="5" xfId="3" applyFont="1" applyBorder="1"/>
    <xf numFmtId="0" fontId="5" fillId="0" borderId="5" xfId="3" applyBorder="1"/>
    <xf numFmtId="0" fontId="11" fillId="0" borderId="0" xfId="3" applyFont="1"/>
    <xf numFmtId="0" fontId="11" fillId="0" borderId="0" xfId="3" applyFont="1" applyAlignment="1">
      <alignment wrapText="1"/>
    </xf>
    <xf numFmtId="0" fontId="11" fillId="0" borderId="0" xfId="3" applyFont="1" applyAlignment="1">
      <alignment horizontal="right"/>
    </xf>
    <xf numFmtId="0" fontId="11" fillId="0" borderId="0" xfId="3" applyFont="1" applyAlignment="1">
      <alignment horizontal="right" wrapText="1"/>
    </xf>
    <xf numFmtId="49" fontId="17" fillId="0" borderId="0" xfId="6" applyNumberFormat="1"/>
    <xf numFmtId="0" fontId="19" fillId="0" borderId="0" xfId="5" applyFont="1"/>
    <xf numFmtId="0" fontId="19" fillId="2" borderId="6" xfId="3" applyFont="1" applyFill="1" applyBorder="1"/>
    <xf numFmtId="164" fontId="19" fillId="2" borderId="2" xfId="3" applyNumberFormat="1" applyFont="1" applyFill="1" applyBorder="1" applyAlignment="1">
      <alignment horizontal="right"/>
    </xf>
    <xf numFmtId="9" fontId="19" fillId="2" borderId="6" xfId="4" applyFont="1" applyFill="1" applyBorder="1" applyAlignment="1"/>
    <xf numFmtId="49" fontId="20" fillId="0" borderId="2" xfId="3" applyNumberFormat="1" applyFont="1" applyBorder="1"/>
    <xf numFmtId="164" fontId="19" fillId="0" borderId="2" xfId="3" applyNumberFormat="1" applyFont="1" applyBorder="1" applyAlignment="1">
      <alignment horizontal="right"/>
    </xf>
    <xf numFmtId="9" fontId="20" fillId="0" borderId="2" xfId="4" applyFont="1" applyBorder="1" applyAlignment="1"/>
    <xf numFmtId="9" fontId="19" fillId="0" borderId="0" xfId="4" applyFont="1"/>
    <xf numFmtId="164" fontId="0" fillId="0" borderId="0" xfId="0" applyNumberFormat="1"/>
    <xf numFmtId="49" fontId="17" fillId="0" borderId="0" xfId="6" applyNumberFormat="1" applyFill="1"/>
    <xf numFmtId="165" fontId="0" fillId="0" borderId="0" xfId="0" applyNumberFormat="1"/>
    <xf numFmtId="0" fontId="0" fillId="0" borderId="0" xfId="0" applyAlignment="1">
      <alignment wrapText="1"/>
    </xf>
    <xf numFmtId="9" fontId="19" fillId="0" borderId="6" xfId="4" applyFont="1" applyFill="1" applyBorder="1" applyAlignment="1"/>
    <xf numFmtId="9" fontId="20" fillId="0" borderId="2" xfId="4" applyFont="1" applyFill="1" applyBorder="1" applyAlignment="1"/>
    <xf numFmtId="0" fontId="24" fillId="3" borderId="7" xfId="3" applyFont="1" applyFill="1" applyBorder="1"/>
    <xf numFmtId="0" fontId="24" fillId="3" borderId="1" xfId="3" applyFont="1" applyFill="1" applyBorder="1"/>
    <xf numFmtId="0" fontId="5" fillId="0" borderId="9" xfId="3" applyBorder="1"/>
    <xf numFmtId="14" fontId="0" fillId="0" borderId="0" xfId="0" applyNumberFormat="1" applyAlignment="1">
      <alignment wrapText="1"/>
    </xf>
    <xf numFmtId="0" fontId="19" fillId="2" borderId="6" xfId="3" applyFont="1" applyFill="1" applyBorder="1" applyAlignment="1">
      <alignment wrapText="1"/>
    </xf>
    <xf numFmtId="49" fontId="20" fillId="0" borderId="2" xfId="3" applyNumberFormat="1" applyFont="1" applyBorder="1" applyAlignment="1">
      <alignment wrapText="1"/>
    </xf>
    <xf numFmtId="0" fontId="19" fillId="0" borderId="0" xfId="5" applyFont="1" applyAlignment="1">
      <alignment wrapText="1"/>
    </xf>
    <xf numFmtId="0" fontId="25" fillId="3" borderId="3" xfId="3" applyFont="1" applyFill="1" applyBorder="1"/>
    <xf numFmtId="0" fontId="26" fillId="3" borderId="2" xfId="3" applyFont="1" applyFill="1" applyBorder="1"/>
    <xf numFmtId="0" fontId="25" fillId="3" borderId="2" xfId="3" applyFont="1" applyFill="1" applyBorder="1"/>
    <xf numFmtId="9" fontId="26" fillId="3" borderId="2" xfId="4" applyFont="1" applyFill="1" applyBorder="1" applyAlignment="1"/>
    <xf numFmtId="0" fontId="26" fillId="3" borderId="2" xfId="3" applyFont="1" applyFill="1" applyBorder="1" applyAlignment="1">
      <alignment wrapText="1"/>
    </xf>
    <xf numFmtId="0" fontId="27" fillId="0" borderId="0" xfId="3" applyFont="1"/>
    <xf numFmtId="0" fontId="7" fillId="0" borderId="0" xfId="0" applyFont="1" applyAlignment="1">
      <alignment wrapText="1"/>
    </xf>
    <xf numFmtId="0" fontId="29" fillId="0" borderId="0" xfId="0" applyFont="1"/>
    <xf numFmtId="0" fontId="28" fillId="4" borderId="0" xfId="0" applyFont="1" applyFill="1"/>
    <xf numFmtId="2" fontId="0" fillId="0" borderId="0" xfId="0" applyNumberFormat="1"/>
    <xf numFmtId="0" fontId="7" fillId="0" borderId="0" xfId="0" applyFont="1"/>
    <xf numFmtId="49" fontId="0" fillId="5" borderId="0" xfId="0" applyNumberFormat="1" applyFill="1"/>
    <xf numFmtId="164" fontId="0" fillId="5" borderId="0" xfId="0" applyNumberFormat="1" applyFill="1"/>
    <xf numFmtId="49" fontId="17" fillId="5" borderId="0" xfId="6" applyNumberFormat="1" applyFill="1"/>
    <xf numFmtId="1" fontId="0" fillId="5" borderId="0" xfId="0" applyNumberFormat="1" applyFill="1"/>
    <xf numFmtId="0" fontId="0" fillId="5" borderId="0" xfId="0" applyFill="1"/>
    <xf numFmtId="14" fontId="0" fillId="5" borderId="0" xfId="0" applyNumberFormat="1" applyFill="1"/>
    <xf numFmtId="0" fontId="0" fillId="5" borderId="0" xfId="0" applyFill="1" applyAlignment="1">
      <alignment wrapText="1"/>
    </xf>
    <xf numFmtId="49" fontId="7" fillId="5" borderId="0" xfId="0" applyNumberFormat="1" applyFont="1" applyFill="1"/>
    <xf numFmtId="0" fontId="32" fillId="0" borderId="0" xfId="3" applyFont="1" applyAlignment="1">
      <alignment wrapText="1"/>
    </xf>
    <xf numFmtId="0" fontId="32" fillId="0" borderId="0" xfId="3" applyFont="1"/>
    <xf numFmtId="49" fontId="30" fillId="2" borderId="1" xfId="0" applyNumberFormat="1" applyFont="1" applyFill="1" applyBorder="1"/>
    <xf numFmtId="0" fontId="2" fillId="0" borderId="0" xfId="3" applyFont="1"/>
    <xf numFmtId="49" fontId="0" fillId="6" borderId="0" xfId="0" applyNumberFormat="1" applyFill="1"/>
    <xf numFmtId="164" fontId="0" fillId="6" borderId="0" xfId="0" applyNumberFormat="1" applyFill="1"/>
    <xf numFmtId="49" fontId="17" fillId="6" borderId="0" xfId="6" applyNumberFormat="1" applyFill="1"/>
    <xf numFmtId="1" fontId="0" fillId="6" borderId="0" xfId="0" applyNumberFormat="1" applyFill="1"/>
    <xf numFmtId="0" fontId="0" fillId="6" borderId="0" xfId="0" applyFill="1"/>
    <xf numFmtId="14" fontId="0" fillId="6" borderId="0" xfId="0" applyNumberFormat="1" applyFill="1"/>
    <xf numFmtId="0" fontId="0" fillId="6" borderId="0" xfId="0" applyFill="1" applyAlignment="1">
      <alignment wrapText="1"/>
    </xf>
    <xf numFmtId="49" fontId="7" fillId="6" borderId="0" xfId="0" applyNumberFormat="1" applyFont="1" applyFill="1"/>
    <xf numFmtId="49" fontId="0" fillId="7" borderId="0" xfId="0" applyNumberFormat="1" applyFill="1"/>
    <xf numFmtId="164" fontId="0" fillId="7" borderId="0" xfId="0" applyNumberFormat="1" applyFill="1"/>
    <xf numFmtId="49" fontId="17" fillId="7" borderId="0" xfId="6" applyNumberFormat="1" applyFill="1"/>
    <xf numFmtId="1" fontId="0" fillId="7" borderId="0" xfId="0" applyNumberFormat="1" applyFill="1"/>
    <xf numFmtId="0" fontId="0" fillId="7" borderId="0" xfId="0" applyFill="1"/>
    <xf numFmtId="14" fontId="0" fillId="7" borderId="0" xfId="0" applyNumberFormat="1" applyFill="1"/>
    <xf numFmtId="0" fontId="0" fillId="7" borderId="0" xfId="0" applyFill="1" applyAlignment="1">
      <alignment wrapText="1"/>
    </xf>
    <xf numFmtId="49" fontId="0" fillId="7" borderId="0" xfId="0" applyNumberFormat="1" applyFill="1" applyAlignment="1">
      <alignment wrapText="1"/>
    </xf>
    <xf numFmtId="49" fontId="7" fillId="7" borderId="0" xfId="0" applyNumberFormat="1" applyFont="1" applyFill="1"/>
    <xf numFmtId="49" fontId="7" fillId="7" borderId="0" xfId="0" applyNumberFormat="1" applyFont="1" applyFill="1" applyAlignment="1">
      <alignment wrapText="1"/>
    </xf>
    <xf numFmtId="49" fontId="0" fillId="6" borderId="0" xfId="0" applyNumberFormat="1" applyFill="1" applyAlignment="1">
      <alignment wrapText="1"/>
    </xf>
    <xf numFmtId="0" fontId="0" fillId="0" borderId="0" xfId="0" applyFill="1"/>
    <xf numFmtId="14" fontId="0" fillId="0" borderId="0" xfId="0" applyNumberFormat="1" applyFill="1"/>
    <xf numFmtId="49" fontId="0" fillId="0" borderId="0" xfId="0" applyNumberFormat="1" applyFill="1"/>
    <xf numFmtId="164" fontId="0" fillId="0" borderId="0" xfId="0" applyNumberFormat="1" applyFill="1"/>
    <xf numFmtId="1" fontId="0" fillId="0" borderId="0" xfId="0" applyNumberFormat="1" applyFill="1"/>
    <xf numFmtId="0" fontId="0" fillId="0" borderId="0" xfId="0" applyFill="1" applyAlignment="1">
      <alignment wrapText="1"/>
    </xf>
    <xf numFmtId="0" fontId="31" fillId="6" borderId="0" xfId="0" applyFont="1" applyFill="1"/>
    <xf numFmtId="14" fontId="31" fillId="6" borderId="0" xfId="0" applyNumberFormat="1" applyFont="1" applyFill="1"/>
    <xf numFmtId="49" fontId="31" fillId="6" borderId="0" xfId="0" applyNumberFormat="1" applyFont="1" applyFill="1"/>
    <xf numFmtId="164" fontId="31" fillId="6" borderId="0" xfId="0" applyNumberFormat="1" applyFont="1" applyFill="1"/>
    <xf numFmtId="1" fontId="31" fillId="6" borderId="0" xfId="0" applyNumberFormat="1" applyFont="1" applyFill="1"/>
    <xf numFmtId="0" fontId="31" fillId="6" borderId="0" xfId="0" applyFont="1" applyFill="1" applyAlignment="1">
      <alignment wrapText="1"/>
    </xf>
    <xf numFmtId="49" fontId="7" fillId="6" borderId="0" xfId="0" applyNumberFormat="1" applyFont="1" applyFill="1" applyAlignment="1">
      <alignment wrapText="1"/>
    </xf>
    <xf numFmtId="49" fontId="7" fillId="0" borderId="0" xfId="0" applyNumberFormat="1" applyFont="1" applyFill="1"/>
    <xf numFmtId="0" fontId="0" fillId="6" borderId="0" xfId="0" applyFont="1" applyFill="1"/>
    <xf numFmtId="49" fontId="0" fillId="6" borderId="0" xfId="0" applyNumberFormat="1" applyFont="1" applyFill="1"/>
    <xf numFmtId="164" fontId="0" fillId="6" borderId="0" xfId="0" applyNumberFormat="1" applyFont="1" applyFill="1"/>
    <xf numFmtId="1" fontId="0" fillId="6" borderId="0" xfId="0" applyNumberFormat="1" applyFont="1" applyFill="1"/>
    <xf numFmtId="14" fontId="0" fillId="6" borderId="0" xfId="0" applyNumberFormat="1" applyFont="1" applyFill="1"/>
    <xf numFmtId="0" fontId="0" fillId="6" borderId="0" xfId="0" applyFont="1" applyFill="1" applyAlignment="1">
      <alignment wrapText="1"/>
    </xf>
    <xf numFmtId="164" fontId="0" fillId="0" borderId="0" xfId="0" applyNumberFormat="1" applyFill="1" applyAlignment="1">
      <alignment wrapText="1"/>
    </xf>
    <xf numFmtId="14" fontId="30" fillId="6" borderId="1" xfId="0" applyNumberFormat="1" applyFont="1" applyFill="1" applyBorder="1"/>
    <xf numFmtId="49" fontId="30" fillId="6" borderId="1" xfId="0" applyNumberFormat="1" applyFont="1" applyFill="1" applyBorder="1"/>
    <xf numFmtId="1" fontId="30" fillId="6" borderId="1" xfId="0" applyNumberFormat="1" applyFont="1" applyFill="1" applyBorder="1"/>
    <xf numFmtId="166" fontId="30" fillId="6" borderId="1" xfId="0" applyNumberFormat="1" applyFont="1" applyFill="1" applyBorder="1"/>
    <xf numFmtId="49" fontId="34" fillId="6" borderId="0" xfId="6" applyNumberFormat="1" applyFont="1" applyFill="1"/>
    <xf numFmtId="49" fontId="30" fillId="0" borderId="10" xfId="0" applyNumberFormat="1" applyFont="1" applyFill="1" applyBorder="1"/>
    <xf numFmtId="14" fontId="30" fillId="0" borderId="1" xfId="0" applyNumberFormat="1" applyFont="1" applyFill="1" applyBorder="1"/>
    <xf numFmtId="49" fontId="30" fillId="0" borderId="1" xfId="0" applyNumberFormat="1" applyFont="1" applyFill="1" applyBorder="1"/>
    <xf numFmtId="1" fontId="30" fillId="0" borderId="1" xfId="0" applyNumberFormat="1" applyFont="1" applyFill="1" applyBorder="1"/>
    <xf numFmtId="166" fontId="30" fillId="0" borderId="1" xfId="0" applyNumberFormat="1" applyFont="1" applyFill="1" applyBorder="1"/>
    <xf numFmtId="0" fontId="10" fillId="0" borderId="0" xfId="3" applyFont="1" applyAlignment="1">
      <alignment horizontal="left" wrapText="1"/>
    </xf>
    <xf numFmtId="0" fontId="2" fillId="0" borderId="8" xfId="3" applyFont="1" applyBorder="1" applyAlignment="1">
      <alignment horizontal="left" wrapText="1"/>
    </xf>
    <xf numFmtId="0" fontId="11" fillId="0" borderId="0" xfId="3" applyFont="1" applyAlignment="1">
      <alignment horizontal="left" wrapText="1"/>
    </xf>
    <xf numFmtId="0" fontId="11" fillId="0" borderId="0" xfId="3" applyFont="1" applyAlignment="1">
      <alignment horizontal="left"/>
    </xf>
    <xf numFmtId="0" fontId="23" fillId="0" borderId="0" xfId="5" applyFont="1" applyAlignment="1">
      <alignment horizontal="left" wrapText="1"/>
    </xf>
    <xf numFmtId="0" fontId="19" fillId="0" borderId="0" xfId="5" applyFont="1" applyAlignment="1">
      <alignment horizontal="left"/>
    </xf>
    <xf numFmtId="0" fontId="19" fillId="0" borderId="4" xfId="5" applyFont="1" applyBorder="1" applyAlignment="1">
      <alignment horizontal="left" wrapText="1"/>
    </xf>
    <xf numFmtId="0" fontId="27" fillId="0" borderId="0" xfId="3" applyFont="1" applyFill="1"/>
    <xf numFmtId="0" fontId="11" fillId="0" borderId="0" xfId="3" applyFont="1" applyFill="1"/>
    <xf numFmtId="0" fontId="12" fillId="0" borderId="0" xfId="3" applyFont="1" applyFill="1" applyAlignment="1">
      <alignment wrapText="1"/>
    </xf>
    <xf numFmtId="9" fontId="11" fillId="0" borderId="0" xfId="3" applyNumberFormat="1" applyFont="1" applyFill="1"/>
    <xf numFmtId="0" fontId="11" fillId="0" borderId="0" xfId="3" applyFont="1" applyFill="1" applyAlignment="1">
      <alignment wrapText="1"/>
    </xf>
    <xf numFmtId="0" fontId="11" fillId="0" borderId="0" xfId="3" quotePrefix="1" applyFont="1" applyFill="1" applyAlignment="1">
      <alignment wrapText="1"/>
    </xf>
    <xf numFmtId="0" fontId="14" fillId="0" borderId="0" xfId="3" applyFont="1" applyFill="1" applyAlignment="1">
      <alignment wrapText="1"/>
    </xf>
    <xf numFmtId="0" fontId="13" fillId="0" borderId="0" xfId="3" applyFont="1" applyFill="1" applyAlignment="1">
      <alignment wrapText="1"/>
    </xf>
    <xf numFmtId="0" fontId="12" fillId="0" borderId="0" xfId="3" applyFont="1" applyFill="1"/>
    <xf numFmtId="0" fontId="33" fillId="0" borderId="0" xfId="3" applyFont="1" applyFill="1" applyAlignment="1">
      <alignment wrapText="1"/>
    </xf>
    <xf numFmtId="0" fontId="32" fillId="0" borderId="0" xfId="3" applyFont="1" applyFill="1"/>
    <xf numFmtId="0" fontId="33" fillId="0" borderId="0" xfId="3" applyFont="1" applyFill="1"/>
    <xf numFmtId="0" fontId="32" fillId="0" borderId="0" xfId="3" applyNumberFormat="1" applyFont="1" applyFill="1" applyAlignment="1">
      <alignment wrapText="1"/>
    </xf>
    <xf numFmtId="0" fontId="33" fillId="0" borderId="0" xfId="3" applyNumberFormat="1" applyFont="1" applyFill="1" applyAlignment="1">
      <alignment wrapText="1"/>
    </xf>
  </cellXfs>
  <cellStyles count="8">
    <cellStyle name="Hyperlink" xfId="6" builtinId="8"/>
    <cellStyle name="Normal" xfId="0" builtinId="0"/>
    <cellStyle name="Normal 2" xfId="1"/>
    <cellStyle name="Normal 3" xfId="3"/>
    <cellStyle name="Normal 4" xfId="5"/>
    <cellStyle name="Normal 5" xfId="7"/>
    <cellStyle name="Percent" xfId="4" builtinId="5"/>
    <cellStyle name="Percent 2" xfId="2"/>
  </cellStyles>
  <dxfs count="31">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30" formatCode="@"/>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dxf>
    <dxf>
      <numFmt numFmtId="30" formatCode="@"/>
      <fill>
        <patternFill patternType="none">
          <fgColor indexed="64"/>
          <bgColor auto="1"/>
        </patternFill>
      </fill>
    </dxf>
    <dxf>
      <numFmt numFmtId="164" formatCode="[$-C09]d\ mmmm\ yyyy;@"/>
    </dxf>
    <dxf>
      <numFmt numFmtId="164" formatCode="[$-C09]d\ mmmm\ yyyy;@"/>
      <fill>
        <patternFill patternType="none">
          <fgColor indexed="64"/>
          <bgColor auto="1"/>
        </patternFill>
      </fill>
    </dxf>
    <dxf>
      <numFmt numFmtId="164" formatCode="[$-C09]d\ mmmm\ yyyy;@"/>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1" displayName="Table1" ref="A1:V1675" totalsRowShown="0" headerRowDxfId="30" dataDxfId="29">
  <autoFilter ref="A1:V1675"/>
  <sortState ref="A1107:AS1163">
    <sortCondition ref="E1:E1568"/>
  </sortState>
  <tableColumns count="22">
    <tableColumn id="6" name="Contract Identifier" dataDxfId="28"/>
    <tableColumn id="39" name="Commencement Date" dataDxfId="27"/>
    <tableColumn id="7" name="End Date" dataDxfId="26"/>
    <tableColumn id="40" name="Date Contract Entered Into or Last Varied (As Applicable)" dataDxfId="25"/>
    <tableColumn id="9" name="Service Segment" dataDxfId="24"/>
    <tableColumn id="38" name="Receipt and Delivery Points" dataDxfId="23"/>
    <tableColumn id="10" name="Service Type" dataDxfId="22"/>
    <tableColumn id="11" name="Service Period" dataDxfId="21"/>
    <tableColumn id="13" name="Asset" dataDxfId="20"/>
    <tableColumn id="18" name="Quantity (MDQ or Allowance as applicable)" dataDxfId="19"/>
    <tableColumn id="41" name="Units" dataDxfId="18"/>
    <tableColumn id="14" name="Rate" dataDxfId="17"/>
    <tableColumn id="42" name="Charging Method"/>
    <tableColumn id="26" name="Rate Value" dataDxfId="16"/>
    <tableColumn id="27" name="Unit" dataDxfId="15"/>
    <tableColumn id="46" name="Short Term Firm Multiplier (%) or Rate ($/GJ of MDQ)"/>
    <tableColumn id="45" name="Day Ahead Firm Multiplier (%) or Rate ($/GJ of MDQ)"/>
    <tableColumn id="44" name="Within Day Firm Multiplier (%) or Rate ($/GJ)"/>
    <tableColumn id="28" name="Percentage of" dataDxfId="14"/>
    <tableColumn id="29" name="Percentage of Rate" dataDxfId="13"/>
    <tableColumn id="31" name="Rate Set Date" dataDxfId="12"/>
    <tableColumn id="43" name="Notes" dataDxfId="11"/>
  </tableColumns>
  <tableStyleInfo name="TableStyleMedium2" showFirstColumn="0" showLastColumn="0" showRowStripes="1" showColumnStripes="0"/>
</table>
</file>

<file path=xl/tables/table2.xml><?xml version="1.0" encoding="utf-8"?>
<table xmlns="http://schemas.openxmlformats.org/spreadsheetml/2006/main" id="3" name="Table14" displayName="Table14" ref="A2:B73" totalsRowShown="0" headerRowDxfId="10" dataDxfId="9">
  <tableColumns count="2">
    <tableColumn id="3" name="Contract Identifier" dataDxfId="8" dataCellStyle="Normal 3"/>
    <tableColumn id="2" name="MHQ / MHQ Factor" dataDxfId="7"/>
  </tableColumns>
  <tableStyleInfo name="TableStyleMedium2" showFirstColumn="0" showLastColumn="0" showRowStripes="1" showColumnStripes="0"/>
</table>
</file>

<file path=xl/tables/table3.xml><?xml version="1.0" encoding="utf-8"?>
<table xmlns="http://schemas.openxmlformats.org/spreadsheetml/2006/main" id="2" name="Table13" displayName="Table13" ref="A1:E75" totalsRowShown="0" headerRowDxfId="1" dataDxfId="0">
  <tableColumns count="5">
    <tableColumn id="5" name="Contract Identifier" dataDxfId="6" dataCellStyle="Normal 3"/>
    <tableColumn id="2" name="Fixed Quantity" dataDxfId="5"/>
    <tableColumn id="3" name="Unit" dataDxfId="4"/>
    <tableColumn id="6" name="Percentage" dataDxfId="3" dataCellStyle="Normal 3"/>
    <tableColumn id="4" name="Percentage of"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9"/>
  <sheetViews>
    <sheetView showGridLines="0" workbookViewId="0">
      <selection activeCell="A40" sqref="A40"/>
    </sheetView>
  </sheetViews>
  <sheetFormatPr defaultRowHeight="14.5"/>
  <cols>
    <col min="1" max="1" width="61.1796875" customWidth="1"/>
  </cols>
  <sheetData>
    <row r="1" spans="1:1">
      <c r="A1" s="49" t="s">
        <v>0</v>
      </c>
    </row>
    <row r="3" spans="1:1" ht="29">
      <c r="A3" s="47" t="s">
        <v>1</v>
      </c>
    </row>
    <row r="5" spans="1:1">
      <c r="A5" s="48" t="s">
        <v>2</v>
      </c>
    </row>
    <row r="6" spans="1:1" ht="72.5">
      <c r="A6" s="47" t="s">
        <v>3</v>
      </c>
    </row>
    <row r="8" spans="1:1">
      <c r="A8" s="48" t="s">
        <v>4</v>
      </c>
    </row>
    <row r="9" spans="1:1" ht="72.5">
      <c r="A9" s="47"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dataSheet">
    <tabColor theme="4" tint="0.39997558519241921"/>
    <pageSetUpPr fitToPage="1"/>
  </sheetPr>
  <dimension ref="A1:V1675"/>
  <sheetViews>
    <sheetView tabSelected="1" zoomScaleNormal="100" zoomScaleSheetLayoutView="81" workbookViewId="0">
      <selection activeCell="B11" sqref="B11"/>
    </sheetView>
  </sheetViews>
  <sheetFormatPr defaultColWidth="8.7265625" defaultRowHeight="15" customHeight="1"/>
  <cols>
    <col min="1" max="1" width="14.54296875" style="1" customWidth="1"/>
    <col min="2" max="2" width="17.54296875" style="1" customWidth="1"/>
    <col min="3" max="3" width="18" style="3" bestFit="1" customWidth="1"/>
    <col min="4" max="4" width="19.81640625" style="3" customWidth="1"/>
    <col min="5" max="6" width="29.7265625" style="1" customWidth="1"/>
    <col min="7" max="7" width="34.81640625" style="1" customWidth="1"/>
    <col min="8" max="8" width="27.1796875" style="1" customWidth="1"/>
    <col min="9" max="9" width="36.1796875" style="1" customWidth="1"/>
    <col min="10" max="10" width="16" style="3" customWidth="1"/>
    <col min="11" max="11" width="7.453125" style="1" customWidth="1"/>
    <col min="12" max="12" width="24" style="1" bestFit="1" customWidth="1"/>
    <col min="13" max="13" width="24.453125" style="1" customWidth="1"/>
    <col min="14" max="14" width="23" style="1" customWidth="1"/>
    <col min="15" max="18" width="17.26953125" style="1" customWidth="1"/>
    <col min="19" max="19" width="31.453125" style="1" customWidth="1"/>
    <col min="20" max="20" width="7.26953125" style="1" customWidth="1"/>
    <col min="21" max="21" width="11.81640625" style="2" customWidth="1"/>
    <col min="22" max="22" width="69" style="31" customWidth="1"/>
    <col min="23" max="23" width="8.6328125" customWidth="1"/>
  </cols>
  <sheetData>
    <row r="1" spans="1:22" s="31" customFormat="1" ht="64.5" customHeight="1">
      <c r="A1" s="31" t="s">
        <v>6</v>
      </c>
      <c r="B1" s="31" t="s">
        <v>7</v>
      </c>
      <c r="C1" s="31" t="s">
        <v>8</v>
      </c>
      <c r="D1" s="31" t="s">
        <v>9</v>
      </c>
      <c r="E1" s="31" t="s">
        <v>10</v>
      </c>
      <c r="F1" s="31" t="s">
        <v>11</v>
      </c>
      <c r="G1" s="31" t="s">
        <v>12</v>
      </c>
      <c r="H1" s="31" t="s">
        <v>13</v>
      </c>
      <c r="I1" s="31" t="s">
        <v>14</v>
      </c>
      <c r="J1" s="31" t="s">
        <v>15</v>
      </c>
      <c r="K1" s="31" t="s">
        <v>16</v>
      </c>
      <c r="L1" s="31" t="s">
        <v>17</v>
      </c>
      <c r="M1" s="31" t="s">
        <v>18</v>
      </c>
      <c r="N1" s="31" t="s">
        <v>19</v>
      </c>
      <c r="O1" s="31" t="s">
        <v>20</v>
      </c>
      <c r="P1" s="31" t="s">
        <v>21</v>
      </c>
      <c r="Q1" s="31" t="s">
        <v>22</v>
      </c>
      <c r="R1" s="31" t="s">
        <v>23</v>
      </c>
      <c r="S1" s="31" t="s">
        <v>24</v>
      </c>
      <c r="T1" s="31" t="s">
        <v>25</v>
      </c>
      <c r="U1" s="37" t="s">
        <v>26</v>
      </c>
      <c r="V1" s="31" t="s">
        <v>27</v>
      </c>
    </row>
    <row r="2" spans="1:22" ht="14.5">
      <c r="A2" s="1" t="s">
        <v>28</v>
      </c>
      <c r="B2" s="28">
        <v>40256</v>
      </c>
      <c r="C2" s="28">
        <v>46752</v>
      </c>
      <c r="D2" s="28">
        <v>40891</v>
      </c>
      <c r="E2" s="1" t="s">
        <v>29</v>
      </c>
      <c r="F2" s="19" t="s">
        <v>30</v>
      </c>
      <c r="G2" s="5" t="s">
        <v>31</v>
      </c>
      <c r="H2" s="1" t="s">
        <v>32</v>
      </c>
      <c r="I2" s="1" t="s">
        <v>33</v>
      </c>
      <c r="J2" s="3">
        <v>0</v>
      </c>
      <c r="K2" s="1" t="s">
        <v>34</v>
      </c>
      <c r="L2" t="s">
        <v>35</v>
      </c>
      <c r="M2" t="s">
        <v>36</v>
      </c>
      <c r="N2"/>
      <c r="O2"/>
      <c r="P2"/>
      <c r="Q2"/>
      <c r="R2"/>
      <c r="S2" t="s">
        <v>37</v>
      </c>
      <c r="T2">
        <v>110</v>
      </c>
      <c r="U2" s="2">
        <v>40544</v>
      </c>
    </row>
    <row r="3" spans="1:22" ht="14.5">
      <c r="A3" s="1" t="s">
        <v>28</v>
      </c>
      <c r="B3" s="28">
        <v>40256</v>
      </c>
      <c r="C3" s="28">
        <v>46752</v>
      </c>
      <c r="D3" s="28">
        <v>40891</v>
      </c>
      <c r="E3" s="1" t="s">
        <v>29</v>
      </c>
      <c r="F3" s="19" t="s">
        <v>30</v>
      </c>
      <c r="G3" s="1" t="s">
        <v>38</v>
      </c>
      <c r="H3" s="1" t="s">
        <v>39</v>
      </c>
      <c r="I3" s="1" t="s">
        <v>33</v>
      </c>
      <c r="J3" s="3">
        <v>147950</v>
      </c>
      <c r="K3" s="1" t="s">
        <v>34</v>
      </c>
      <c r="L3" t="s">
        <v>37</v>
      </c>
      <c r="M3" t="s">
        <v>40</v>
      </c>
      <c r="N3">
        <v>0.2</v>
      </c>
      <c r="O3" t="s">
        <v>41</v>
      </c>
      <c r="P3"/>
      <c r="Q3"/>
      <c r="R3"/>
      <c r="S3"/>
      <c r="T3"/>
      <c r="U3" s="2">
        <v>40544</v>
      </c>
    </row>
    <row r="4" spans="1:22" ht="14.5">
      <c r="A4" s="1" t="s">
        <v>28</v>
      </c>
      <c r="B4" s="28">
        <v>40256</v>
      </c>
      <c r="C4" s="28">
        <v>46752</v>
      </c>
      <c r="D4" s="28">
        <v>40891</v>
      </c>
      <c r="E4" s="1" t="s">
        <v>29</v>
      </c>
      <c r="F4" s="19" t="s">
        <v>30</v>
      </c>
      <c r="G4" s="1" t="s">
        <v>38</v>
      </c>
      <c r="H4" s="1" t="s">
        <v>42</v>
      </c>
      <c r="I4" s="1" t="s">
        <v>33</v>
      </c>
      <c r="J4" s="3">
        <v>42740</v>
      </c>
      <c r="K4" s="1" t="s">
        <v>34</v>
      </c>
      <c r="L4" t="s">
        <v>37</v>
      </c>
      <c r="M4" t="s">
        <v>40</v>
      </c>
      <c r="N4">
        <v>0.2</v>
      </c>
      <c r="O4" t="s">
        <v>41</v>
      </c>
      <c r="P4"/>
      <c r="Q4"/>
      <c r="R4"/>
      <c r="S4"/>
      <c r="T4"/>
      <c r="U4" s="2">
        <v>40544</v>
      </c>
    </row>
    <row r="5" spans="1:22" ht="14.5">
      <c r="A5" s="1" t="s">
        <v>28</v>
      </c>
      <c r="B5" s="28">
        <v>40256</v>
      </c>
      <c r="C5" s="28">
        <v>46752</v>
      </c>
      <c r="D5" s="28">
        <v>40891</v>
      </c>
      <c r="E5" s="1" t="s">
        <v>29</v>
      </c>
      <c r="F5" s="19" t="s">
        <v>30</v>
      </c>
      <c r="G5" s="1" t="s">
        <v>38</v>
      </c>
      <c r="H5" s="1" t="s">
        <v>43</v>
      </c>
      <c r="I5" s="1" t="s">
        <v>33</v>
      </c>
      <c r="J5" s="3">
        <v>68480</v>
      </c>
      <c r="K5" s="1" t="s">
        <v>34</v>
      </c>
      <c r="L5" t="s">
        <v>37</v>
      </c>
      <c r="M5" t="s">
        <v>40</v>
      </c>
      <c r="N5">
        <v>0.2</v>
      </c>
      <c r="O5" t="s">
        <v>41</v>
      </c>
      <c r="P5"/>
      <c r="Q5"/>
      <c r="R5"/>
      <c r="S5"/>
      <c r="T5"/>
      <c r="U5" s="2">
        <v>40544</v>
      </c>
    </row>
    <row r="6" spans="1:22" ht="14.5">
      <c r="A6" s="1" t="s">
        <v>28</v>
      </c>
      <c r="B6" s="28">
        <v>40256</v>
      </c>
      <c r="C6" s="28">
        <v>46752</v>
      </c>
      <c r="D6" s="28">
        <v>40891</v>
      </c>
      <c r="E6" s="1" t="s">
        <v>29</v>
      </c>
      <c r="F6" s="19" t="s">
        <v>30</v>
      </c>
      <c r="G6" s="1" t="s">
        <v>38</v>
      </c>
      <c r="H6" s="1" t="s">
        <v>44</v>
      </c>
      <c r="I6" s="1" t="s">
        <v>33</v>
      </c>
      <c r="J6" s="3">
        <v>81630</v>
      </c>
      <c r="K6" s="1" t="s">
        <v>34</v>
      </c>
      <c r="L6" t="s">
        <v>37</v>
      </c>
      <c r="M6" t="s">
        <v>40</v>
      </c>
      <c r="N6">
        <v>0.2</v>
      </c>
      <c r="O6" t="s">
        <v>41</v>
      </c>
      <c r="P6"/>
      <c r="Q6"/>
      <c r="R6"/>
      <c r="S6"/>
      <c r="T6"/>
      <c r="U6" s="2">
        <v>40544</v>
      </c>
    </row>
    <row r="7" spans="1:22" ht="14.5">
      <c r="A7" s="1" t="s">
        <v>28</v>
      </c>
      <c r="B7" s="28">
        <v>40256</v>
      </c>
      <c r="C7" s="28">
        <v>46752</v>
      </c>
      <c r="D7" s="28">
        <v>40891</v>
      </c>
      <c r="E7" s="1" t="s">
        <v>29</v>
      </c>
      <c r="F7" s="19" t="s">
        <v>30</v>
      </c>
      <c r="G7" s="1" t="s">
        <v>38</v>
      </c>
      <c r="H7" s="1" t="s">
        <v>45</v>
      </c>
      <c r="I7" s="1" t="s">
        <v>33</v>
      </c>
      <c r="J7" s="3">
        <v>118360</v>
      </c>
      <c r="K7" s="1" t="s">
        <v>34</v>
      </c>
      <c r="L7" t="s">
        <v>37</v>
      </c>
      <c r="M7" t="s">
        <v>40</v>
      </c>
      <c r="N7">
        <v>0.2</v>
      </c>
      <c r="O7" t="s">
        <v>41</v>
      </c>
      <c r="P7"/>
      <c r="Q7"/>
      <c r="R7"/>
      <c r="S7"/>
      <c r="T7"/>
      <c r="U7" s="2">
        <v>40544</v>
      </c>
    </row>
    <row r="8" spans="1:22" ht="14.5">
      <c r="A8" s="1" t="s">
        <v>28</v>
      </c>
      <c r="B8" s="28">
        <v>40256</v>
      </c>
      <c r="C8" s="28">
        <v>46752</v>
      </c>
      <c r="D8" s="28">
        <v>40891</v>
      </c>
      <c r="E8" s="1" t="s">
        <v>29</v>
      </c>
      <c r="F8" s="19" t="s">
        <v>30</v>
      </c>
      <c r="G8" s="1" t="s">
        <v>38</v>
      </c>
      <c r="H8" s="1" t="s">
        <v>46</v>
      </c>
      <c r="I8" s="1" t="s">
        <v>33</v>
      </c>
      <c r="J8" s="3">
        <v>138080</v>
      </c>
      <c r="K8" s="1" t="s">
        <v>34</v>
      </c>
      <c r="L8" t="s">
        <v>37</v>
      </c>
      <c r="M8" t="s">
        <v>40</v>
      </c>
      <c r="N8">
        <v>0.2</v>
      </c>
      <c r="O8" t="s">
        <v>41</v>
      </c>
      <c r="P8"/>
      <c r="Q8"/>
      <c r="R8"/>
      <c r="S8"/>
      <c r="T8"/>
      <c r="U8" s="2">
        <v>40544</v>
      </c>
    </row>
    <row r="9" spans="1:22" ht="14.5">
      <c r="A9" s="1" t="s">
        <v>28</v>
      </c>
      <c r="B9" s="28">
        <v>40256</v>
      </c>
      <c r="C9" s="28">
        <v>46752</v>
      </c>
      <c r="D9" s="28">
        <v>40891</v>
      </c>
      <c r="E9" s="1" t="s">
        <v>29</v>
      </c>
      <c r="F9" s="19" t="s">
        <v>30</v>
      </c>
      <c r="G9" s="1" t="s">
        <v>38</v>
      </c>
      <c r="H9" s="1" t="s">
        <v>47</v>
      </c>
      <c r="I9" s="1" t="s">
        <v>33</v>
      </c>
      <c r="J9" s="3">
        <v>144660</v>
      </c>
      <c r="K9" s="1" t="s">
        <v>34</v>
      </c>
      <c r="L9" t="s">
        <v>37</v>
      </c>
      <c r="M9" t="s">
        <v>40</v>
      </c>
      <c r="N9">
        <v>0.2</v>
      </c>
      <c r="O9" t="s">
        <v>41</v>
      </c>
      <c r="P9"/>
      <c r="Q9"/>
      <c r="R9"/>
      <c r="S9"/>
      <c r="T9"/>
      <c r="U9" s="2">
        <v>40544</v>
      </c>
    </row>
    <row r="10" spans="1:22" ht="14.5">
      <c r="A10" s="1" t="s">
        <v>48</v>
      </c>
      <c r="B10" s="28">
        <v>41041</v>
      </c>
      <c r="C10" s="28">
        <v>45657</v>
      </c>
      <c r="D10" s="28">
        <v>44985</v>
      </c>
      <c r="G10" s="1" t="s">
        <v>49</v>
      </c>
      <c r="H10" s="1" t="s">
        <v>32</v>
      </c>
      <c r="I10" s="1" t="s">
        <v>50</v>
      </c>
      <c r="J10" s="3">
        <v>35000</v>
      </c>
      <c r="K10" s="1" t="s">
        <v>34</v>
      </c>
      <c r="L10" t="s">
        <v>51</v>
      </c>
      <c r="M10" t="s">
        <v>36</v>
      </c>
      <c r="N10"/>
      <c r="O10"/>
      <c r="P10"/>
      <c r="Q10"/>
      <c r="R10"/>
      <c r="S10" t="s">
        <v>37</v>
      </c>
      <c r="T10">
        <v>50</v>
      </c>
      <c r="U10" s="2">
        <v>40725</v>
      </c>
    </row>
    <row r="11" spans="1:22" ht="14.5">
      <c r="A11" s="1" t="s">
        <v>48</v>
      </c>
      <c r="B11" s="28">
        <v>41041</v>
      </c>
      <c r="C11" s="28">
        <v>45657</v>
      </c>
      <c r="D11" s="28">
        <v>44985</v>
      </c>
      <c r="G11" s="1" t="s">
        <v>52</v>
      </c>
      <c r="H11" s="1" t="s">
        <v>32</v>
      </c>
      <c r="I11" s="1" t="s">
        <v>50</v>
      </c>
      <c r="J11" s="3">
        <v>35000</v>
      </c>
      <c r="K11" s="1" t="s">
        <v>34</v>
      </c>
      <c r="L11" t="s">
        <v>53</v>
      </c>
      <c r="M11" t="s">
        <v>36</v>
      </c>
      <c r="N11"/>
      <c r="O11"/>
      <c r="P11"/>
      <c r="Q11"/>
      <c r="R11"/>
      <c r="S11" t="s">
        <v>37</v>
      </c>
      <c r="T11">
        <v>50</v>
      </c>
      <c r="U11" s="2">
        <v>40725</v>
      </c>
    </row>
    <row r="12" spans="1:22" ht="14.5">
      <c r="A12" s="1" t="s">
        <v>48</v>
      </c>
      <c r="B12" s="28">
        <v>41041</v>
      </c>
      <c r="C12" s="28">
        <v>45657</v>
      </c>
      <c r="D12" s="28">
        <v>44985</v>
      </c>
      <c r="E12" s="1" t="s">
        <v>54</v>
      </c>
      <c r="F12" s="19" t="s">
        <v>30</v>
      </c>
      <c r="G12" s="1" t="s">
        <v>38</v>
      </c>
      <c r="H12" s="4" t="s">
        <v>55</v>
      </c>
      <c r="I12" s="1" t="s">
        <v>50</v>
      </c>
      <c r="J12" s="3">
        <v>780</v>
      </c>
      <c r="K12" s="1" t="s">
        <v>34</v>
      </c>
      <c r="L12" t="s">
        <v>37</v>
      </c>
      <c r="M12" t="s">
        <v>40</v>
      </c>
      <c r="N12">
        <v>0.57779999999999998</v>
      </c>
      <c r="O12" t="s">
        <v>41</v>
      </c>
      <c r="P12"/>
      <c r="Q12"/>
      <c r="R12"/>
      <c r="S12"/>
      <c r="T12"/>
      <c r="U12" s="2">
        <v>40725</v>
      </c>
    </row>
    <row r="13" spans="1:22" ht="14.5">
      <c r="A13" s="1" t="s">
        <v>48</v>
      </c>
      <c r="B13" s="28">
        <v>41041</v>
      </c>
      <c r="C13" s="28">
        <v>45657</v>
      </c>
      <c r="D13" s="28">
        <v>44985</v>
      </c>
      <c r="E13" s="1" t="s">
        <v>54</v>
      </c>
      <c r="F13" s="19" t="s">
        <v>30</v>
      </c>
      <c r="G13" s="1" t="s">
        <v>38</v>
      </c>
      <c r="H13" s="4" t="s">
        <v>56</v>
      </c>
      <c r="I13" s="1" t="s">
        <v>50</v>
      </c>
      <c r="J13" s="3">
        <v>4510</v>
      </c>
      <c r="K13" s="1" t="s">
        <v>34</v>
      </c>
      <c r="L13" t="s">
        <v>37</v>
      </c>
      <c r="M13" t="s">
        <v>40</v>
      </c>
      <c r="N13">
        <v>0.57779999999999998</v>
      </c>
      <c r="O13" t="s">
        <v>41</v>
      </c>
      <c r="P13"/>
      <c r="Q13"/>
      <c r="R13"/>
      <c r="S13"/>
      <c r="T13"/>
      <c r="U13" s="2">
        <v>40725</v>
      </c>
    </row>
    <row r="14" spans="1:22" ht="14.5">
      <c r="A14" s="1" t="s">
        <v>48</v>
      </c>
      <c r="B14" s="28">
        <v>41041</v>
      </c>
      <c r="C14" s="28">
        <v>45657</v>
      </c>
      <c r="D14" s="28">
        <v>44985</v>
      </c>
      <c r="E14" s="1" t="s">
        <v>54</v>
      </c>
      <c r="F14" s="19" t="s">
        <v>30</v>
      </c>
      <c r="G14" s="1" t="s">
        <v>38</v>
      </c>
      <c r="H14" s="4" t="s">
        <v>57</v>
      </c>
      <c r="I14" s="1" t="s">
        <v>50</v>
      </c>
      <c r="J14" s="3">
        <v>9020</v>
      </c>
      <c r="K14" s="1" t="s">
        <v>34</v>
      </c>
      <c r="L14" t="s">
        <v>37</v>
      </c>
      <c r="M14" t="s">
        <v>40</v>
      </c>
      <c r="N14">
        <v>0.57779999999999998</v>
      </c>
      <c r="O14" t="s">
        <v>41</v>
      </c>
      <c r="P14"/>
      <c r="Q14"/>
      <c r="R14"/>
      <c r="S14"/>
      <c r="T14"/>
      <c r="U14" s="2">
        <v>40725</v>
      </c>
    </row>
    <row r="15" spans="1:22" ht="14.5">
      <c r="A15" s="1" t="s">
        <v>48</v>
      </c>
      <c r="B15" s="28">
        <v>41041</v>
      </c>
      <c r="C15" s="28">
        <v>45657</v>
      </c>
      <c r="D15" s="28">
        <v>44985</v>
      </c>
      <c r="E15" s="1" t="s">
        <v>54</v>
      </c>
      <c r="F15" s="19" t="s">
        <v>30</v>
      </c>
      <c r="G15" s="1" t="s">
        <v>58</v>
      </c>
      <c r="H15" s="4" t="s">
        <v>32</v>
      </c>
      <c r="I15" s="1" t="s">
        <v>50</v>
      </c>
      <c r="J15" s="3">
        <v>0</v>
      </c>
      <c r="K15" s="1" t="s">
        <v>34</v>
      </c>
      <c r="L15" t="s">
        <v>59</v>
      </c>
      <c r="M15" t="s">
        <v>36</v>
      </c>
      <c r="N15"/>
      <c r="O15"/>
      <c r="P15"/>
      <c r="Q15"/>
      <c r="R15"/>
      <c r="S15" t="s">
        <v>37</v>
      </c>
      <c r="T15">
        <v>100</v>
      </c>
      <c r="U15" s="2">
        <v>40725</v>
      </c>
    </row>
    <row r="16" spans="1:22" ht="29">
      <c r="A16" s="1" t="s">
        <v>60</v>
      </c>
      <c r="B16" s="28">
        <v>40711</v>
      </c>
      <c r="C16" s="28">
        <v>49003</v>
      </c>
      <c r="D16" s="28">
        <v>45399</v>
      </c>
      <c r="E16" s="1" t="s">
        <v>61</v>
      </c>
      <c r="F16" s="19" t="s">
        <v>30</v>
      </c>
      <c r="G16" s="1" t="s">
        <v>38</v>
      </c>
      <c r="H16" s="1" t="s">
        <v>32</v>
      </c>
      <c r="I16" s="1" t="s">
        <v>50</v>
      </c>
      <c r="J16" s="3">
        <v>115000</v>
      </c>
      <c r="K16" s="1" t="s">
        <v>34</v>
      </c>
      <c r="L16" t="s">
        <v>37</v>
      </c>
      <c r="M16" t="s">
        <v>40</v>
      </c>
      <c r="N16">
        <v>0.44230000000000003</v>
      </c>
      <c r="O16" t="s">
        <v>41</v>
      </c>
      <c r="P16"/>
      <c r="Q16"/>
      <c r="R16"/>
      <c r="S16"/>
      <c r="T16"/>
      <c r="U16" s="2">
        <v>40711</v>
      </c>
      <c r="V16" s="31" t="s">
        <v>62</v>
      </c>
    </row>
    <row r="17" spans="1:22" ht="14.5">
      <c r="A17" s="1" t="s">
        <v>60</v>
      </c>
      <c r="B17" s="28">
        <v>40711</v>
      </c>
      <c r="C17" s="28">
        <v>49003</v>
      </c>
      <c r="D17" s="28">
        <v>45399</v>
      </c>
      <c r="E17" s="1" t="s">
        <v>63</v>
      </c>
      <c r="F17" s="19" t="s">
        <v>30</v>
      </c>
      <c r="G17" s="1" t="s">
        <v>38</v>
      </c>
      <c r="H17" s="1" t="s">
        <v>64</v>
      </c>
      <c r="I17" s="1" t="s">
        <v>50</v>
      </c>
      <c r="J17" s="3">
        <v>30000</v>
      </c>
      <c r="K17" s="1" t="s">
        <v>34</v>
      </c>
      <c r="L17" t="s">
        <v>37</v>
      </c>
      <c r="M17" t="s">
        <v>40</v>
      </c>
      <c r="N17"/>
      <c r="O17"/>
      <c r="P17"/>
      <c r="Q17"/>
      <c r="R17"/>
      <c r="S17"/>
      <c r="T17"/>
      <c r="U17" s="2">
        <v>43466</v>
      </c>
    </row>
    <row r="18" spans="1:22" ht="14.5">
      <c r="A18" s="1" t="s">
        <v>60</v>
      </c>
      <c r="B18" s="28">
        <v>40711</v>
      </c>
      <c r="C18" s="28">
        <v>49003</v>
      </c>
      <c r="D18" s="28">
        <v>45399</v>
      </c>
      <c r="E18" s="1" t="s">
        <v>63</v>
      </c>
      <c r="F18" s="19" t="s">
        <v>30</v>
      </c>
      <c r="G18" s="1" t="s">
        <v>38</v>
      </c>
      <c r="H18" s="1" t="s">
        <v>65</v>
      </c>
      <c r="I18" s="1" t="s">
        <v>50</v>
      </c>
      <c r="J18" s="3">
        <v>0</v>
      </c>
      <c r="K18" s="1" t="s">
        <v>34</v>
      </c>
      <c r="L18" t="s">
        <v>37</v>
      </c>
      <c r="M18" t="s">
        <v>40</v>
      </c>
      <c r="N18"/>
      <c r="O18"/>
      <c r="P18"/>
      <c r="Q18"/>
      <c r="R18"/>
      <c r="S18"/>
      <c r="T18"/>
      <c r="U18" s="2">
        <v>43466</v>
      </c>
    </row>
    <row r="19" spans="1:22" ht="14.5">
      <c r="A19" s="1" t="s">
        <v>60</v>
      </c>
      <c r="B19" s="28">
        <v>40711</v>
      </c>
      <c r="C19" s="28">
        <v>49003</v>
      </c>
      <c r="D19" s="28">
        <v>45399</v>
      </c>
      <c r="G19" s="1" t="s">
        <v>66</v>
      </c>
      <c r="H19" s="1" t="s">
        <v>32</v>
      </c>
      <c r="I19" s="1" t="s">
        <v>50</v>
      </c>
      <c r="J19" s="3">
        <v>0</v>
      </c>
      <c r="K19" s="1" t="s">
        <v>34</v>
      </c>
      <c r="L19" t="s">
        <v>67</v>
      </c>
      <c r="M19" t="s">
        <v>68</v>
      </c>
      <c r="N19">
        <v>2.0400000000000001E-2</v>
      </c>
      <c r="O19" t="s">
        <v>69</v>
      </c>
      <c r="P19"/>
      <c r="Q19"/>
      <c r="R19"/>
      <c r="S19"/>
      <c r="T19"/>
      <c r="U19" s="2">
        <v>43466</v>
      </c>
    </row>
    <row r="20" spans="1:22" ht="29">
      <c r="A20" s="1" t="s">
        <v>70</v>
      </c>
      <c r="B20" s="28">
        <v>39814</v>
      </c>
      <c r="C20" s="28">
        <v>49003</v>
      </c>
      <c r="D20" s="28">
        <v>43455</v>
      </c>
      <c r="E20" s="1" t="s">
        <v>71</v>
      </c>
      <c r="F20" s="19" t="s">
        <v>30</v>
      </c>
      <c r="G20" s="1" t="s">
        <v>38</v>
      </c>
      <c r="H20" s="1" t="s">
        <v>32</v>
      </c>
      <c r="I20" s="1" t="s">
        <v>72</v>
      </c>
      <c r="J20" s="3">
        <v>108000</v>
      </c>
      <c r="K20" s="1" t="s">
        <v>34</v>
      </c>
      <c r="L20" t="s">
        <v>37</v>
      </c>
      <c r="M20" t="s">
        <v>40</v>
      </c>
      <c r="N20">
        <v>0.36670000000000003</v>
      </c>
      <c r="O20" t="s">
        <v>73</v>
      </c>
      <c r="P20"/>
      <c r="Q20"/>
      <c r="R20"/>
      <c r="S20"/>
      <c r="T20"/>
      <c r="U20" s="2">
        <v>39814</v>
      </c>
      <c r="V20" s="31" t="s">
        <v>62</v>
      </c>
    </row>
    <row r="21" spans="1:22" ht="14.5">
      <c r="A21" s="1" t="s">
        <v>74</v>
      </c>
      <c r="B21" s="28">
        <v>42005</v>
      </c>
      <c r="C21" s="28">
        <v>45292</v>
      </c>
      <c r="D21" s="28">
        <v>43403</v>
      </c>
      <c r="G21" s="1" t="s">
        <v>75</v>
      </c>
      <c r="H21" s="1" t="s">
        <v>32</v>
      </c>
      <c r="I21" s="1" t="s">
        <v>76</v>
      </c>
      <c r="J21" s="3">
        <v>7000</v>
      </c>
      <c r="K21" s="1" t="s">
        <v>34</v>
      </c>
      <c r="L21" t="s">
        <v>77</v>
      </c>
      <c r="M21" t="s">
        <v>40</v>
      </c>
      <c r="N21"/>
      <c r="O21" t="s">
        <v>41</v>
      </c>
      <c r="P21"/>
      <c r="Q21"/>
      <c r="R21"/>
      <c r="S21"/>
      <c r="T21"/>
      <c r="U21" s="2">
        <v>40725</v>
      </c>
    </row>
    <row r="22" spans="1:22" ht="14.5">
      <c r="A22" s="1" t="s">
        <v>74</v>
      </c>
      <c r="B22" s="28">
        <v>42005</v>
      </c>
      <c r="C22" s="28">
        <v>45292</v>
      </c>
      <c r="D22" s="28">
        <v>43403</v>
      </c>
      <c r="E22" s="1" t="s">
        <v>78</v>
      </c>
      <c r="F22" s="19" t="s">
        <v>30</v>
      </c>
      <c r="G22" s="1" t="s">
        <v>38</v>
      </c>
      <c r="H22" s="1" t="s">
        <v>32</v>
      </c>
      <c r="I22" s="1" t="s">
        <v>76</v>
      </c>
      <c r="J22" s="3">
        <v>40000</v>
      </c>
      <c r="K22" s="1" t="s">
        <v>34</v>
      </c>
      <c r="L22" t="s">
        <v>37</v>
      </c>
      <c r="M22" t="s">
        <v>40</v>
      </c>
      <c r="N22">
        <v>1.05</v>
      </c>
      <c r="O22" t="s">
        <v>41</v>
      </c>
      <c r="P22"/>
      <c r="Q22"/>
      <c r="R22"/>
      <c r="S22"/>
      <c r="T22"/>
      <c r="U22" s="2">
        <v>40725</v>
      </c>
    </row>
    <row r="23" spans="1:22" ht="14.5">
      <c r="A23" s="1" t="s">
        <v>74</v>
      </c>
      <c r="B23" s="28">
        <v>42005</v>
      </c>
      <c r="C23" s="28">
        <v>45292</v>
      </c>
      <c r="D23" s="28">
        <v>43403</v>
      </c>
      <c r="E23" s="1" t="s">
        <v>78</v>
      </c>
      <c r="F23" s="19" t="s">
        <v>30</v>
      </c>
      <c r="G23" s="1" t="s">
        <v>79</v>
      </c>
      <c r="H23" s="1" t="s">
        <v>32</v>
      </c>
      <c r="I23" s="1" t="s">
        <v>76</v>
      </c>
      <c r="J23" s="3">
        <v>0</v>
      </c>
      <c r="K23" s="1" t="s">
        <v>34</v>
      </c>
      <c r="L23" t="s">
        <v>80</v>
      </c>
      <c r="M23" t="s">
        <v>36</v>
      </c>
      <c r="N23"/>
      <c r="O23"/>
      <c r="P23"/>
      <c r="Q23"/>
      <c r="R23"/>
      <c r="S23" t="s">
        <v>81</v>
      </c>
      <c r="T23">
        <v>150</v>
      </c>
      <c r="U23" s="2">
        <v>40725</v>
      </c>
    </row>
    <row r="24" spans="1:22" ht="14.5">
      <c r="A24" s="1" t="s">
        <v>74</v>
      </c>
      <c r="B24" s="28">
        <v>42005</v>
      </c>
      <c r="C24" s="28">
        <v>45292</v>
      </c>
      <c r="D24" s="28">
        <v>43403</v>
      </c>
      <c r="E24" s="1" t="s">
        <v>78</v>
      </c>
      <c r="F24" s="19" t="s">
        <v>30</v>
      </c>
      <c r="G24" s="1" t="s">
        <v>31</v>
      </c>
      <c r="H24" s="1" t="s">
        <v>32</v>
      </c>
      <c r="I24" s="1" t="s">
        <v>76</v>
      </c>
      <c r="J24" s="3">
        <v>41000</v>
      </c>
      <c r="K24" s="1" t="s">
        <v>34</v>
      </c>
      <c r="L24" t="s">
        <v>35</v>
      </c>
      <c r="M24" t="s">
        <v>36</v>
      </c>
      <c r="N24"/>
      <c r="O24"/>
      <c r="P24"/>
      <c r="Q24"/>
      <c r="R24"/>
      <c r="S24" t="s">
        <v>81</v>
      </c>
      <c r="T24">
        <v>150</v>
      </c>
      <c r="U24" s="2">
        <v>40725</v>
      </c>
    </row>
    <row r="25" spans="1:22" ht="14.5">
      <c r="A25" s="1" t="s">
        <v>74</v>
      </c>
      <c r="B25" s="28">
        <v>42005</v>
      </c>
      <c r="C25" s="28">
        <v>45292</v>
      </c>
      <c r="D25" s="28">
        <v>43403</v>
      </c>
      <c r="E25" s="1" t="s">
        <v>78</v>
      </c>
      <c r="F25" s="19" t="s">
        <v>30</v>
      </c>
      <c r="G25" s="1" t="s">
        <v>58</v>
      </c>
      <c r="H25" s="1" t="s">
        <v>32</v>
      </c>
      <c r="I25" s="1" t="s">
        <v>76</v>
      </c>
      <c r="J25" s="3">
        <v>0</v>
      </c>
      <c r="K25" s="1" t="s">
        <v>34</v>
      </c>
      <c r="L25" t="s">
        <v>59</v>
      </c>
      <c r="M25" t="s">
        <v>36</v>
      </c>
      <c r="N25"/>
      <c r="O25"/>
      <c r="P25"/>
      <c r="Q25"/>
      <c r="R25"/>
      <c r="S25" t="s">
        <v>81</v>
      </c>
      <c r="T25">
        <v>150</v>
      </c>
      <c r="U25" s="2">
        <v>40725</v>
      </c>
    </row>
    <row r="26" spans="1:22" ht="14.5">
      <c r="A26" s="1" t="s">
        <v>82</v>
      </c>
      <c r="B26" s="28">
        <v>44743</v>
      </c>
      <c r="C26" s="28">
        <v>46022</v>
      </c>
      <c r="D26" s="28">
        <v>45161</v>
      </c>
      <c r="E26" s="1" t="s">
        <v>83</v>
      </c>
      <c r="F26" s="19" t="s">
        <v>30</v>
      </c>
      <c r="G26" s="1" t="s">
        <v>38</v>
      </c>
      <c r="H26" s="4" t="s">
        <v>84</v>
      </c>
      <c r="I26" s="1" t="s">
        <v>85</v>
      </c>
      <c r="J26" s="3">
        <v>1500</v>
      </c>
      <c r="K26" s="1" t="s">
        <v>34</v>
      </c>
      <c r="L26" t="s">
        <v>37</v>
      </c>
      <c r="M26" t="s">
        <v>40</v>
      </c>
      <c r="N26">
        <v>0.44140000000000001</v>
      </c>
      <c r="O26" t="s">
        <v>41</v>
      </c>
      <c r="P26">
        <v>130</v>
      </c>
      <c r="Q26">
        <v>150</v>
      </c>
      <c r="R26">
        <v>120</v>
      </c>
      <c r="S26"/>
      <c r="T26"/>
      <c r="U26" s="2">
        <v>44562</v>
      </c>
    </row>
    <row r="27" spans="1:22" ht="14.5">
      <c r="A27" s="1" t="s">
        <v>82</v>
      </c>
      <c r="B27" s="28">
        <v>44743</v>
      </c>
      <c r="C27" s="28">
        <v>46022</v>
      </c>
      <c r="D27" s="28">
        <v>45161</v>
      </c>
      <c r="E27" s="1" t="s">
        <v>83</v>
      </c>
      <c r="F27" s="19" t="s">
        <v>30</v>
      </c>
      <c r="G27" s="1" t="s">
        <v>79</v>
      </c>
      <c r="H27" s="1" t="s">
        <v>32</v>
      </c>
      <c r="I27" s="1" t="s">
        <v>85</v>
      </c>
      <c r="J27" s="3">
        <v>0</v>
      </c>
      <c r="K27" s="1" t="s">
        <v>34</v>
      </c>
      <c r="L27" t="s">
        <v>80</v>
      </c>
      <c r="M27" t="s">
        <v>36</v>
      </c>
      <c r="N27"/>
      <c r="O27"/>
      <c r="P27"/>
      <c r="Q27"/>
      <c r="R27"/>
      <c r="S27" t="s">
        <v>37</v>
      </c>
      <c r="T27">
        <v>75</v>
      </c>
      <c r="U27" s="2">
        <v>44562</v>
      </c>
    </row>
    <row r="28" spans="1:22" ht="14.5">
      <c r="A28" s="1" t="s">
        <v>82</v>
      </c>
      <c r="B28" s="28">
        <v>44743</v>
      </c>
      <c r="C28" s="28">
        <v>46022</v>
      </c>
      <c r="D28" s="28">
        <v>45161</v>
      </c>
      <c r="E28" s="1" t="s">
        <v>86</v>
      </c>
      <c r="F28" s="19" t="s">
        <v>30</v>
      </c>
      <c r="G28" s="1" t="s">
        <v>87</v>
      </c>
      <c r="H28" s="1" t="s">
        <v>32</v>
      </c>
      <c r="I28" s="1" t="s">
        <v>85</v>
      </c>
      <c r="J28" s="3">
        <v>0</v>
      </c>
      <c r="K28" s="1" t="s">
        <v>34</v>
      </c>
      <c r="L28" t="s">
        <v>88</v>
      </c>
      <c r="M28" t="s">
        <v>36</v>
      </c>
      <c r="N28">
        <v>4.3090999999999997E-2</v>
      </c>
      <c r="O28" t="s">
        <v>69</v>
      </c>
      <c r="P28"/>
      <c r="Q28"/>
      <c r="R28"/>
      <c r="S28"/>
      <c r="T28"/>
      <c r="U28" s="2">
        <v>44562</v>
      </c>
    </row>
    <row r="29" spans="1:22" ht="14.5">
      <c r="A29" s="1" t="s">
        <v>82</v>
      </c>
      <c r="B29" s="28">
        <v>44743</v>
      </c>
      <c r="C29" s="28">
        <v>46022</v>
      </c>
      <c r="D29" s="28">
        <v>45161</v>
      </c>
      <c r="E29" s="5"/>
      <c r="F29" s="5"/>
      <c r="G29" s="1" t="s">
        <v>49</v>
      </c>
      <c r="H29" s="1" t="s">
        <v>32</v>
      </c>
      <c r="I29" s="1" t="s">
        <v>85</v>
      </c>
      <c r="J29" s="3">
        <v>1000</v>
      </c>
      <c r="K29" s="1" t="s">
        <v>34</v>
      </c>
      <c r="L29" t="s">
        <v>51</v>
      </c>
      <c r="M29" t="s">
        <v>36</v>
      </c>
      <c r="N29">
        <v>0.49199999999999999</v>
      </c>
      <c r="O29" t="s">
        <v>69</v>
      </c>
      <c r="P29"/>
      <c r="Q29"/>
      <c r="R29"/>
      <c r="S29"/>
      <c r="T29"/>
      <c r="U29" s="2">
        <v>44562</v>
      </c>
    </row>
    <row r="30" spans="1:22" ht="14.5">
      <c r="A30" s="1" t="s">
        <v>82</v>
      </c>
      <c r="B30" s="28">
        <v>44743</v>
      </c>
      <c r="C30" s="28">
        <v>46022</v>
      </c>
      <c r="D30" s="28">
        <v>45161</v>
      </c>
      <c r="E30" s="5"/>
      <c r="F30" s="5"/>
      <c r="G30" s="1" t="s">
        <v>52</v>
      </c>
      <c r="H30" s="1" t="s">
        <v>32</v>
      </c>
      <c r="I30" s="1" t="s">
        <v>85</v>
      </c>
      <c r="J30" s="3">
        <v>2000</v>
      </c>
      <c r="K30" s="1" t="s">
        <v>34</v>
      </c>
      <c r="L30" t="s">
        <v>53</v>
      </c>
      <c r="M30" t="s">
        <v>36</v>
      </c>
      <c r="N30">
        <v>0.49199999999999999</v>
      </c>
      <c r="O30" t="s">
        <v>69</v>
      </c>
      <c r="P30"/>
      <c r="Q30"/>
      <c r="R30"/>
      <c r="S30"/>
      <c r="T30"/>
      <c r="U30" s="2">
        <v>44562</v>
      </c>
    </row>
    <row r="31" spans="1:22" ht="14.5">
      <c r="A31" s="1" t="s">
        <v>82</v>
      </c>
      <c r="B31" s="28">
        <v>44743</v>
      </c>
      <c r="C31" s="28">
        <v>46022</v>
      </c>
      <c r="D31" s="28">
        <v>45161</v>
      </c>
      <c r="E31" s="5"/>
      <c r="F31" s="5"/>
      <c r="G31" s="1" t="s">
        <v>89</v>
      </c>
      <c r="H31" s="1" t="s">
        <v>32</v>
      </c>
      <c r="I31" s="1" t="s">
        <v>85</v>
      </c>
      <c r="J31" s="3">
        <v>0</v>
      </c>
      <c r="K31" s="1" t="s">
        <v>34</v>
      </c>
      <c r="L31" t="s">
        <v>90</v>
      </c>
      <c r="M31" t="s">
        <v>91</v>
      </c>
      <c r="N31">
        <v>1.0821000000000001E-2</v>
      </c>
      <c r="O31" t="s">
        <v>69</v>
      </c>
      <c r="P31"/>
      <c r="Q31"/>
      <c r="R31"/>
      <c r="S31"/>
      <c r="T31"/>
      <c r="U31" s="2">
        <v>44562</v>
      </c>
    </row>
    <row r="32" spans="1:22" ht="14.5">
      <c r="A32" s="1" t="s">
        <v>82</v>
      </c>
      <c r="B32" s="28">
        <v>44743</v>
      </c>
      <c r="C32" s="28">
        <v>46022</v>
      </c>
      <c r="D32" s="28">
        <v>45161</v>
      </c>
      <c r="E32" s="5"/>
      <c r="F32" s="5"/>
      <c r="G32" s="1" t="s">
        <v>66</v>
      </c>
      <c r="H32" s="1" t="s">
        <v>32</v>
      </c>
      <c r="I32" s="1" t="s">
        <v>85</v>
      </c>
      <c r="J32" s="3">
        <v>0</v>
      </c>
      <c r="K32" s="1" t="s">
        <v>34</v>
      </c>
      <c r="L32" t="s">
        <v>67</v>
      </c>
      <c r="M32" t="s">
        <v>68</v>
      </c>
      <c r="N32">
        <v>2.1600000000000001E-2</v>
      </c>
      <c r="O32" t="s">
        <v>69</v>
      </c>
      <c r="P32"/>
      <c r="Q32"/>
      <c r="R32"/>
      <c r="S32"/>
      <c r="T32"/>
      <c r="U32" s="2">
        <v>44562</v>
      </c>
    </row>
    <row r="33" spans="1:21" ht="14.5">
      <c r="A33" s="1" t="s">
        <v>82</v>
      </c>
      <c r="B33" s="28">
        <v>44743</v>
      </c>
      <c r="C33" s="28">
        <v>46022</v>
      </c>
      <c r="D33" s="28">
        <v>45161</v>
      </c>
      <c r="E33" s="1" t="s">
        <v>92</v>
      </c>
      <c r="F33" s="19" t="s">
        <v>30</v>
      </c>
      <c r="G33" s="1" t="s">
        <v>38</v>
      </c>
      <c r="H33" s="4" t="s">
        <v>93</v>
      </c>
      <c r="I33" s="1" t="s">
        <v>94</v>
      </c>
      <c r="J33" s="3">
        <v>0</v>
      </c>
      <c r="K33" s="1" t="s">
        <v>34</v>
      </c>
      <c r="L33" t="s">
        <v>37</v>
      </c>
      <c r="M33" t="s">
        <v>40</v>
      </c>
      <c r="N33">
        <v>0.17699999999999999</v>
      </c>
      <c r="O33" t="s">
        <v>41</v>
      </c>
      <c r="P33">
        <v>130</v>
      </c>
      <c r="Q33">
        <v>150</v>
      </c>
      <c r="R33">
        <v>120</v>
      </c>
      <c r="S33"/>
      <c r="T33"/>
      <c r="U33" s="2">
        <v>44562</v>
      </c>
    </row>
    <row r="34" spans="1:21" ht="14.5">
      <c r="A34" s="1" t="s">
        <v>82</v>
      </c>
      <c r="B34" s="28">
        <v>44743</v>
      </c>
      <c r="C34" s="28">
        <v>46022</v>
      </c>
      <c r="D34" s="28">
        <v>45161</v>
      </c>
      <c r="E34" s="1" t="s">
        <v>92</v>
      </c>
      <c r="F34" s="19" t="s">
        <v>30</v>
      </c>
      <c r="G34" s="1" t="s">
        <v>79</v>
      </c>
      <c r="H34" s="4" t="s">
        <v>95</v>
      </c>
      <c r="I34" s="1" t="s">
        <v>94</v>
      </c>
      <c r="J34" s="3">
        <v>0</v>
      </c>
      <c r="K34" s="1" t="s">
        <v>34</v>
      </c>
      <c r="L34" t="s">
        <v>80</v>
      </c>
      <c r="M34" t="s">
        <v>36</v>
      </c>
      <c r="N34"/>
      <c r="O34"/>
      <c r="P34"/>
      <c r="Q34"/>
      <c r="R34"/>
      <c r="S34" t="s">
        <v>37</v>
      </c>
      <c r="T34">
        <v>75</v>
      </c>
      <c r="U34" s="2">
        <v>44562</v>
      </c>
    </row>
    <row r="35" spans="1:21" ht="14.5">
      <c r="A35" s="1" t="s">
        <v>82</v>
      </c>
      <c r="B35" s="28">
        <v>44743</v>
      </c>
      <c r="C35" s="28">
        <v>46022</v>
      </c>
      <c r="D35" s="28">
        <v>45161</v>
      </c>
      <c r="E35" s="5"/>
      <c r="F35" s="5"/>
      <c r="G35" s="1" t="s">
        <v>66</v>
      </c>
      <c r="H35" s="4" t="s">
        <v>32</v>
      </c>
      <c r="I35" s="1" t="s">
        <v>94</v>
      </c>
      <c r="J35" s="3">
        <v>0</v>
      </c>
      <c r="K35" s="1" t="s">
        <v>34</v>
      </c>
      <c r="L35" t="s">
        <v>67</v>
      </c>
      <c r="M35" t="s">
        <v>68</v>
      </c>
      <c r="N35">
        <v>2.1600000000000001E-2</v>
      </c>
      <c r="O35" t="s">
        <v>69</v>
      </c>
      <c r="P35"/>
      <c r="Q35"/>
      <c r="R35"/>
      <c r="S35"/>
      <c r="T35"/>
      <c r="U35" s="2">
        <v>44562</v>
      </c>
    </row>
    <row r="36" spans="1:21" ht="14.5">
      <c r="A36" s="1" t="s">
        <v>96</v>
      </c>
      <c r="B36" s="28">
        <v>43831</v>
      </c>
      <c r="C36" s="28">
        <v>46387</v>
      </c>
      <c r="D36" s="28">
        <v>45104</v>
      </c>
      <c r="E36" s="1" t="s">
        <v>97</v>
      </c>
      <c r="F36" s="19" t="s">
        <v>30</v>
      </c>
      <c r="G36" s="1" t="s">
        <v>38</v>
      </c>
      <c r="H36" s="4" t="s">
        <v>98</v>
      </c>
      <c r="I36" s="1" t="s">
        <v>85</v>
      </c>
      <c r="J36" s="3">
        <v>60000</v>
      </c>
      <c r="K36" s="1" t="s">
        <v>34</v>
      </c>
      <c r="L36" t="s">
        <v>37</v>
      </c>
      <c r="M36" t="s">
        <v>40</v>
      </c>
      <c r="N36">
        <v>0.91500000000000004</v>
      </c>
      <c r="O36" t="s">
        <v>41</v>
      </c>
      <c r="P36">
        <v>120</v>
      </c>
      <c r="Q36">
        <v>115</v>
      </c>
      <c r="R36">
        <v>100</v>
      </c>
      <c r="S36"/>
      <c r="T36"/>
      <c r="U36" s="2">
        <v>44378</v>
      </c>
    </row>
    <row r="37" spans="1:21" ht="14.5">
      <c r="A37" s="1" t="s">
        <v>96</v>
      </c>
      <c r="B37" s="28">
        <v>43831</v>
      </c>
      <c r="C37" s="28">
        <v>46387</v>
      </c>
      <c r="D37" s="28">
        <v>45104</v>
      </c>
      <c r="E37" s="1" t="s">
        <v>97</v>
      </c>
      <c r="F37" s="19" t="s">
        <v>30</v>
      </c>
      <c r="G37" s="1" t="s">
        <v>38</v>
      </c>
      <c r="H37" s="4" t="s">
        <v>99</v>
      </c>
      <c r="I37" s="1" t="s">
        <v>85</v>
      </c>
      <c r="J37" s="3">
        <v>40000</v>
      </c>
      <c r="K37" s="1" t="s">
        <v>34</v>
      </c>
      <c r="L37" t="s">
        <v>37</v>
      </c>
      <c r="M37" t="s">
        <v>40</v>
      </c>
      <c r="N37">
        <v>0.91500000000000004</v>
      </c>
      <c r="O37" t="s">
        <v>41</v>
      </c>
      <c r="P37">
        <v>120</v>
      </c>
      <c r="Q37">
        <v>115</v>
      </c>
      <c r="R37">
        <v>100</v>
      </c>
      <c r="S37"/>
      <c r="T37"/>
      <c r="U37" s="2">
        <v>44378</v>
      </c>
    </row>
    <row r="38" spans="1:21" ht="14.5">
      <c r="A38" s="1" t="s">
        <v>96</v>
      </c>
      <c r="B38" s="28">
        <v>43831</v>
      </c>
      <c r="C38" s="28">
        <v>46387</v>
      </c>
      <c r="D38" s="28">
        <v>45104</v>
      </c>
      <c r="E38" s="1" t="s">
        <v>97</v>
      </c>
      <c r="F38" s="19" t="s">
        <v>30</v>
      </c>
      <c r="G38" s="1" t="s">
        <v>38</v>
      </c>
      <c r="H38" s="4" t="s">
        <v>100</v>
      </c>
      <c r="I38" s="1" t="s">
        <v>85</v>
      </c>
      <c r="J38" s="3">
        <v>40000</v>
      </c>
      <c r="K38" s="1" t="s">
        <v>34</v>
      </c>
      <c r="L38" t="s">
        <v>37</v>
      </c>
      <c r="M38" t="s">
        <v>40</v>
      </c>
      <c r="N38">
        <v>0.91500000000000004</v>
      </c>
      <c r="O38" t="s">
        <v>41</v>
      </c>
      <c r="P38">
        <v>120</v>
      </c>
      <c r="Q38">
        <v>115</v>
      </c>
      <c r="R38">
        <v>100</v>
      </c>
      <c r="S38"/>
      <c r="T38"/>
      <c r="U38" s="2">
        <v>44378</v>
      </c>
    </row>
    <row r="39" spans="1:21" ht="14.5">
      <c r="A39" s="1" t="s">
        <v>96</v>
      </c>
      <c r="B39" s="28">
        <v>43831</v>
      </c>
      <c r="C39" s="28">
        <v>46387</v>
      </c>
      <c r="D39" s="28">
        <v>45104</v>
      </c>
      <c r="E39" s="1" t="s">
        <v>97</v>
      </c>
      <c r="F39" s="19" t="s">
        <v>30</v>
      </c>
      <c r="G39" s="1" t="s">
        <v>38</v>
      </c>
      <c r="H39" s="4" t="s">
        <v>101</v>
      </c>
      <c r="I39" s="1" t="s">
        <v>85</v>
      </c>
      <c r="J39" s="3">
        <v>60000</v>
      </c>
      <c r="K39" s="1" t="s">
        <v>34</v>
      </c>
      <c r="L39" t="s">
        <v>37</v>
      </c>
      <c r="M39" t="s">
        <v>40</v>
      </c>
      <c r="N39">
        <v>0.91500000000000004</v>
      </c>
      <c r="O39" t="s">
        <v>41</v>
      </c>
      <c r="P39">
        <v>120</v>
      </c>
      <c r="Q39">
        <v>115</v>
      </c>
      <c r="R39">
        <v>100</v>
      </c>
      <c r="S39"/>
      <c r="T39"/>
      <c r="U39" s="2">
        <v>44378</v>
      </c>
    </row>
    <row r="40" spans="1:21" ht="14.5">
      <c r="A40" s="1" t="s">
        <v>96</v>
      </c>
      <c r="B40" s="28">
        <v>43831</v>
      </c>
      <c r="C40" s="28">
        <v>46387</v>
      </c>
      <c r="D40" s="28">
        <v>45104</v>
      </c>
      <c r="E40" s="1" t="s">
        <v>97</v>
      </c>
      <c r="F40" s="19" t="s">
        <v>30</v>
      </c>
      <c r="G40" s="1" t="s">
        <v>38</v>
      </c>
      <c r="H40" s="6" t="s">
        <v>102</v>
      </c>
      <c r="I40" s="1" t="s">
        <v>85</v>
      </c>
      <c r="J40" s="3">
        <v>50000</v>
      </c>
      <c r="K40" s="1" t="s">
        <v>34</v>
      </c>
      <c r="L40" t="s">
        <v>37</v>
      </c>
      <c r="M40" t="s">
        <v>40</v>
      </c>
      <c r="N40">
        <v>0.91500000000000004</v>
      </c>
      <c r="O40" t="s">
        <v>41</v>
      </c>
      <c r="P40">
        <v>120</v>
      </c>
      <c r="Q40">
        <v>115</v>
      </c>
      <c r="R40">
        <v>100</v>
      </c>
      <c r="S40"/>
      <c r="T40"/>
      <c r="U40" s="2">
        <v>44378</v>
      </c>
    </row>
    <row r="41" spans="1:21" ht="14.5">
      <c r="A41" s="1" t="s">
        <v>96</v>
      </c>
      <c r="B41" s="28">
        <v>43831</v>
      </c>
      <c r="C41" s="28">
        <v>46387</v>
      </c>
      <c r="D41" s="28">
        <v>45104</v>
      </c>
      <c r="E41" s="5" t="s">
        <v>97</v>
      </c>
      <c r="F41" s="19" t="s">
        <v>30</v>
      </c>
      <c r="G41" s="1" t="s">
        <v>38</v>
      </c>
      <c r="H41" s="6" t="s">
        <v>103</v>
      </c>
      <c r="I41" s="5" t="s">
        <v>85</v>
      </c>
      <c r="J41" s="3">
        <v>70000</v>
      </c>
      <c r="K41" s="1" t="s">
        <v>34</v>
      </c>
      <c r="L41" t="s">
        <v>37</v>
      </c>
      <c r="M41" t="s">
        <v>40</v>
      </c>
      <c r="N41">
        <v>0.91500000000000004</v>
      </c>
      <c r="O41" t="s">
        <v>41</v>
      </c>
      <c r="P41">
        <v>120</v>
      </c>
      <c r="Q41">
        <v>115</v>
      </c>
      <c r="R41">
        <v>100</v>
      </c>
      <c r="S41"/>
      <c r="T41"/>
      <c r="U41" s="2">
        <v>44378</v>
      </c>
    </row>
    <row r="42" spans="1:21" ht="14.5">
      <c r="A42" s="1" t="s">
        <v>96</v>
      </c>
      <c r="B42" s="28">
        <v>43831</v>
      </c>
      <c r="C42" s="28">
        <v>46387</v>
      </c>
      <c r="D42" s="28">
        <v>45104</v>
      </c>
      <c r="E42" s="5" t="s">
        <v>97</v>
      </c>
      <c r="F42" s="19" t="s">
        <v>30</v>
      </c>
      <c r="G42" s="1" t="s">
        <v>38</v>
      </c>
      <c r="H42" s="6" t="s">
        <v>104</v>
      </c>
      <c r="I42" s="5" t="s">
        <v>85</v>
      </c>
      <c r="J42" s="3">
        <v>50000</v>
      </c>
      <c r="K42" s="1" t="s">
        <v>34</v>
      </c>
      <c r="L42" t="s">
        <v>37</v>
      </c>
      <c r="M42" t="s">
        <v>40</v>
      </c>
      <c r="N42">
        <v>0.91500000000000004</v>
      </c>
      <c r="O42" t="s">
        <v>41</v>
      </c>
      <c r="P42">
        <v>120</v>
      </c>
      <c r="Q42">
        <v>115</v>
      </c>
      <c r="R42">
        <v>100</v>
      </c>
      <c r="S42"/>
      <c r="T42"/>
      <c r="U42" s="2">
        <v>44378</v>
      </c>
    </row>
    <row r="43" spans="1:21" ht="14.5">
      <c r="A43" s="1" t="s">
        <v>96</v>
      </c>
      <c r="B43" s="28">
        <v>43831</v>
      </c>
      <c r="C43" s="28">
        <v>46387</v>
      </c>
      <c r="D43" s="28">
        <v>45104</v>
      </c>
      <c r="E43" s="1" t="s">
        <v>97</v>
      </c>
      <c r="F43" s="19" t="s">
        <v>30</v>
      </c>
      <c r="G43" s="1" t="s">
        <v>38</v>
      </c>
      <c r="H43" s="4" t="s">
        <v>105</v>
      </c>
      <c r="I43" s="1" t="s">
        <v>85</v>
      </c>
      <c r="J43" s="3">
        <v>60000</v>
      </c>
      <c r="K43" s="1" t="s">
        <v>34</v>
      </c>
      <c r="L43" t="s">
        <v>37</v>
      </c>
      <c r="M43" t="s">
        <v>40</v>
      </c>
      <c r="N43"/>
      <c r="O43"/>
      <c r="P43"/>
      <c r="Q43"/>
      <c r="R43"/>
      <c r="S43" t="s">
        <v>37</v>
      </c>
      <c r="T43">
        <v>120</v>
      </c>
      <c r="U43" s="2">
        <v>44378</v>
      </c>
    </row>
    <row r="44" spans="1:21" ht="14.5">
      <c r="A44" s="1" t="s">
        <v>96</v>
      </c>
      <c r="B44" s="28">
        <v>43831</v>
      </c>
      <c r="C44" s="28">
        <v>46387</v>
      </c>
      <c r="D44" s="28">
        <v>45104</v>
      </c>
      <c r="E44" s="1" t="s">
        <v>97</v>
      </c>
      <c r="F44" s="19" t="s">
        <v>30</v>
      </c>
      <c r="G44" s="1" t="s">
        <v>38</v>
      </c>
      <c r="H44" s="4" t="s">
        <v>106</v>
      </c>
      <c r="I44" s="1" t="s">
        <v>85</v>
      </c>
      <c r="J44" s="3">
        <v>60000</v>
      </c>
      <c r="K44" s="1" t="s">
        <v>34</v>
      </c>
      <c r="L44" t="s">
        <v>37</v>
      </c>
      <c r="M44" t="s">
        <v>40</v>
      </c>
      <c r="N44"/>
      <c r="O44"/>
      <c r="P44"/>
      <c r="Q44"/>
      <c r="R44"/>
      <c r="S44" t="s">
        <v>37</v>
      </c>
      <c r="T44">
        <v>120</v>
      </c>
      <c r="U44" s="2">
        <v>44378</v>
      </c>
    </row>
    <row r="45" spans="1:21" ht="14.5">
      <c r="A45" s="1" t="s">
        <v>96</v>
      </c>
      <c r="B45" s="28">
        <v>43831</v>
      </c>
      <c r="C45" s="28">
        <v>46387</v>
      </c>
      <c r="D45" s="28">
        <v>45104</v>
      </c>
      <c r="E45" s="1" t="s">
        <v>97</v>
      </c>
      <c r="F45" s="19" t="s">
        <v>30</v>
      </c>
      <c r="G45" s="1" t="s">
        <v>38</v>
      </c>
      <c r="H45" s="4" t="s">
        <v>107</v>
      </c>
      <c r="I45" s="1" t="s">
        <v>85</v>
      </c>
      <c r="J45" s="3">
        <v>20000</v>
      </c>
      <c r="K45" s="1" t="s">
        <v>34</v>
      </c>
      <c r="L45" t="s">
        <v>37</v>
      </c>
      <c r="M45" t="s">
        <v>40</v>
      </c>
      <c r="N45"/>
      <c r="O45"/>
      <c r="P45"/>
      <c r="Q45"/>
      <c r="R45"/>
      <c r="S45" t="s">
        <v>37</v>
      </c>
      <c r="T45">
        <v>120</v>
      </c>
      <c r="U45" s="2">
        <v>44378</v>
      </c>
    </row>
    <row r="46" spans="1:21" ht="14.5">
      <c r="A46" s="1" t="s">
        <v>96</v>
      </c>
      <c r="B46" s="28">
        <v>43831</v>
      </c>
      <c r="C46" s="28">
        <v>46387</v>
      </c>
      <c r="D46" s="28">
        <v>45104</v>
      </c>
      <c r="E46" s="1" t="s">
        <v>97</v>
      </c>
      <c r="F46" s="19" t="s">
        <v>30</v>
      </c>
      <c r="G46" s="1" t="s">
        <v>38</v>
      </c>
      <c r="H46" s="4" t="s">
        <v>108</v>
      </c>
      <c r="I46" s="1" t="s">
        <v>85</v>
      </c>
      <c r="J46" s="3">
        <v>20000</v>
      </c>
      <c r="K46" s="1" t="s">
        <v>34</v>
      </c>
      <c r="L46" t="s">
        <v>37</v>
      </c>
      <c r="M46" t="s">
        <v>40</v>
      </c>
      <c r="N46"/>
      <c r="O46"/>
      <c r="P46"/>
      <c r="Q46"/>
      <c r="R46"/>
      <c r="S46" t="s">
        <v>37</v>
      </c>
      <c r="T46">
        <v>120</v>
      </c>
      <c r="U46" s="2">
        <v>44378</v>
      </c>
    </row>
    <row r="47" spans="1:21" ht="14.5">
      <c r="A47" s="1" t="s">
        <v>96</v>
      </c>
      <c r="B47" s="28">
        <v>43831</v>
      </c>
      <c r="C47" s="28">
        <v>46387</v>
      </c>
      <c r="D47" s="28">
        <v>45104</v>
      </c>
      <c r="E47" s="1" t="s">
        <v>97</v>
      </c>
      <c r="F47" s="19" t="s">
        <v>30</v>
      </c>
      <c r="G47" s="1" t="s">
        <v>38</v>
      </c>
      <c r="H47" s="4" t="s">
        <v>109</v>
      </c>
      <c r="I47" s="1" t="s">
        <v>85</v>
      </c>
      <c r="J47" s="3">
        <v>40000</v>
      </c>
      <c r="K47" s="1" t="s">
        <v>34</v>
      </c>
      <c r="L47" t="s">
        <v>37</v>
      </c>
      <c r="M47" t="s">
        <v>40</v>
      </c>
      <c r="N47"/>
      <c r="O47"/>
      <c r="P47"/>
      <c r="Q47"/>
      <c r="R47"/>
      <c r="S47" t="s">
        <v>37</v>
      </c>
      <c r="T47">
        <v>120</v>
      </c>
      <c r="U47" s="2">
        <v>44378</v>
      </c>
    </row>
    <row r="48" spans="1:21" ht="14.5">
      <c r="A48" s="1" t="s">
        <v>96</v>
      </c>
      <c r="B48" s="28">
        <v>43831</v>
      </c>
      <c r="C48" s="28">
        <v>46387</v>
      </c>
      <c r="D48" s="28">
        <v>45104</v>
      </c>
      <c r="E48" s="1" t="s">
        <v>110</v>
      </c>
      <c r="F48" s="19" t="s">
        <v>30</v>
      </c>
      <c r="G48" s="1" t="s">
        <v>38</v>
      </c>
      <c r="H48" s="4" t="s">
        <v>111</v>
      </c>
      <c r="I48" s="1" t="s">
        <v>85</v>
      </c>
      <c r="J48" s="3">
        <v>20000</v>
      </c>
      <c r="K48" s="1" t="s">
        <v>34</v>
      </c>
      <c r="L48" t="s">
        <v>37</v>
      </c>
      <c r="M48" t="s">
        <v>40</v>
      </c>
      <c r="N48">
        <v>0.91500000000000004</v>
      </c>
      <c r="O48" t="s">
        <v>41</v>
      </c>
      <c r="P48">
        <v>120</v>
      </c>
      <c r="Q48">
        <v>115</v>
      </c>
      <c r="R48">
        <v>100</v>
      </c>
      <c r="S48"/>
      <c r="T48"/>
      <c r="U48" s="2">
        <v>44378</v>
      </c>
    </row>
    <row r="49" spans="1:21" ht="14.5">
      <c r="A49" s="1" t="s">
        <v>96</v>
      </c>
      <c r="B49" s="28">
        <v>43831</v>
      </c>
      <c r="C49" s="28">
        <v>46387</v>
      </c>
      <c r="D49" s="28">
        <v>45104</v>
      </c>
      <c r="E49" s="1" t="s">
        <v>110</v>
      </c>
      <c r="F49" s="19" t="s">
        <v>30</v>
      </c>
      <c r="G49" s="1" t="s">
        <v>38</v>
      </c>
      <c r="H49" s="4" t="s">
        <v>99</v>
      </c>
      <c r="I49" s="1" t="s">
        <v>85</v>
      </c>
      <c r="J49" s="3">
        <v>20000</v>
      </c>
      <c r="K49" s="1" t="s">
        <v>34</v>
      </c>
      <c r="L49" t="s">
        <v>37</v>
      </c>
      <c r="M49" t="s">
        <v>40</v>
      </c>
      <c r="N49">
        <v>0.91500000000000004</v>
      </c>
      <c r="O49" t="s">
        <v>41</v>
      </c>
      <c r="P49">
        <v>120</v>
      </c>
      <c r="Q49">
        <v>115</v>
      </c>
      <c r="R49">
        <v>100</v>
      </c>
      <c r="S49"/>
      <c r="T49"/>
      <c r="U49" s="2">
        <v>44378</v>
      </c>
    </row>
    <row r="50" spans="1:21" ht="14.5">
      <c r="A50" s="1" t="s">
        <v>96</v>
      </c>
      <c r="B50" s="28">
        <v>43831</v>
      </c>
      <c r="C50" s="28">
        <v>46387</v>
      </c>
      <c r="D50" s="28">
        <v>45104</v>
      </c>
      <c r="E50" s="1" t="s">
        <v>110</v>
      </c>
      <c r="F50" s="19" t="s">
        <v>30</v>
      </c>
      <c r="G50" s="1" t="s">
        <v>38</v>
      </c>
      <c r="H50" s="1" t="s">
        <v>65</v>
      </c>
      <c r="I50" s="1" t="s">
        <v>85</v>
      </c>
      <c r="J50" s="3">
        <v>0</v>
      </c>
      <c r="K50" s="1" t="s">
        <v>34</v>
      </c>
      <c r="L50" t="s">
        <v>37</v>
      </c>
      <c r="M50" t="s">
        <v>40</v>
      </c>
      <c r="N50">
        <v>0.91500000000000004</v>
      </c>
      <c r="O50" t="s">
        <v>41</v>
      </c>
      <c r="P50">
        <v>120</v>
      </c>
      <c r="Q50">
        <v>115</v>
      </c>
      <c r="R50">
        <v>100</v>
      </c>
      <c r="S50"/>
      <c r="T50"/>
      <c r="U50" s="2">
        <v>44378</v>
      </c>
    </row>
    <row r="51" spans="1:21" ht="14.5">
      <c r="A51" s="1" t="s">
        <v>96</v>
      </c>
      <c r="B51" s="28">
        <v>43831</v>
      </c>
      <c r="C51" s="28">
        <v>46387</v>
      </c>
      <c r="D51" s="28">
        <v>45104</v>
      </c>
      <c r="E51" s="1" t="s">
        <v>110</v>
      </c>
      <c r="F51" s="19" t="s">
        <v>30</v>
      </c>
      <c r="G51" s="1" t="s">
        <v>38</v>
      </c>
      <c r="H51" s="4" t="s">
        <v>112</v>
      </c>
      <c r="I51" s="1" t="s">
        <v>85</v>
      </c>
      <c r="J51" s="3">
        <v>30000</v>
      </c>
      <c r="K51" s="1" t="s">
        <v>34</v>
      </c>
      <c r="L51" t="s">
        <v>37</v>
      </c>
      <c r="M51" t="s">
        <v>40</v>
      </c>
      <c r="N51"/>
      <c r="O51"/>
      <c r="P51"/>
      <c r="Q51"/>
      <c r="R51"/>
      <c r="S51" t="s">
        <v>37</v>
      </c>
      <c r="T51">
        <v>120</v>
      </c>
      <c r="U51" s="2">
        <v>44378</v>
      </c>
    </row>
    <row r="52" spans="1:21" ht="14.5">
      <c r="A52" s="1" t="s">
        <v>96</v>
      </c>
      <c r="B52" s="28">
        <v>43831</v>
      </c>
      <c r="C52" s="28">
        <v>46387</v>
      </c>
      <c r="D52" s="28">
        <v>45104</v>
      </c>
      <c r="E52" s="1" t="s">
        <v>110</v>
      </c>
      <c r="F52" s="19" t="s">
        <v>30</v>
      </c>
      <c r="G52" s="1" t="s">
        <v>38</v>
      </c>
      <c r="H52" s="4" t="s">
        <v>113</v>
      </c>
      <c r="I52" s="1" t="s">
        <v>85</v>
      </c>
      <c r="J52" s="3">
        <v>20000</v>
      </c>
      <c r="K52" s="1" t="s">
        <v>34</v>
      </c>
      <c r="L52" t="s">
        <v>37</v>
      </c>
      <c r="M52" t="s">
        <v>40</v>
      </c>
      <c r="N52"/>
      <c r="O52"/>
      <c r="P52"/>
      <c r="Q52"/>
      <c r="R52"/>
      <c r="S52" t="s">
        <v>37</v>
      </c>
      <c r="T52">
        <v>120</v>
      </c>
      <c r="U52" s="2">
        <v>44378</v>
      </c>
    </row>
    <row r="53" spans="1:21" ht="14.5">
      <c r="A53" s="1" t="s">
        <v>96</v>
      </c>
      <c r="B53" s="28">
        <v>43831</v>
      </c>
      <c r="C53" s="28">
        <v>46387</v>
      </c>
      <c r="D53" s="28">
        <v>45104</v>
      </c>
      <c r="E53" s="1" t="s">
        <v>110</v>
      </c>
      <c r="F53" s="19" t="s">
        <v>30</v>
      </c>
      <c r="G53" s="1" t="s">
        <v>38</v>
      </c>
      <c r="H53" s="4" t="s">
        <v>99</v>
      </c>
      <c r="I53" s="1" t="s">
        <v>85</v>
      </c>
      <c r="J53" s="3">
        <v>20000</v>
      </c>
      <c r="K53" s="1" t="s">
        <v>34</v>
      </c>
      <c r="L53" t="s">
        <v>37</v>
      </c>
      <c r="M53" t="s">
        <v>40</v>
      </c>
      <c r="N53"/>
      <c r="O53"/>
      <c r="P53"/>
      <c r="Q53"/>
      <c r="R53"/>
      <c r="S53" t="s">
        <v>37</v>
      </c>
      <c r="T53">
        <v>120</v>
      </c>
      <c r="U53" s="2">
        <v>44378</v>
      </c>
    </row>
    <row r="54" spans="1:21" ht="14.5">
      <c r="A54" s="1" t="s">
        <v>96</v>
      </c>
      <c r="B54" s="28">
        <v>43831</v>
      </c>
      <c r="C54" s="28">
        <v>46387</v>
      </c>
      <c r="D54" s="28">
        <v>45104</v>
      </c>
      <c r="E54" s="1" t="s">
        <v>110</v>
      </c>
      <c r="F54" s="19" t="s">
        <v>30</v>
      </c>
      <c r="G54" s="1" t="s">
        <v>38</v>
      </c>
      <c r="H54" s="4" t="s">
        <v>114</v>
      </c>
      <c r="I54" s="1" t="s">
        <v>85</v>
      </c>
      <c r="J54" s="3">
        <v>20000</v>
      </c>
      <c r="K54" s="1" t="s">
        <v>34</v>
      </c>
      <c r="L54" t="s">
        <v>37</v>
      </c>
      <c r="M54" t="s">
        <v>40</v>
      </c>
      <c r="N54"/>
      <c r="O54"/>
      <c r="P54"/>
      <c r="Q54"/>
      <c r="R54"/>
      <c r="S54" t="s">
        <v>37</v>
      </c>
      <c r="T54">
        <v>120</v>
      </c>
      <c r="U54" s="2">
        <v>44378</v>
      </c>
    </row>
    <row r="55" spans="1:21" ht="14.5">
      <c r="A55" s="1" t="s">
        <v>96</v>
      </c>
      <c r="B55" s="28">
        <v>43831</v>
      </c>
      <c r="C55" s="28">
        <v>46387</v>
      </c>
      <c r="D55" s="28">
        <v>45104</v>
      </c>
      <c r="E55" s="1" t="s">
        <v>110</v>
      </c>
      <c r="F55" s="19" t="s">
        <v>30</v>
      </c>
      <c r="G55" s="1" t="s">
        <v>38</v>
      </c>
      <c r="H55" s="4" t="s">
        <v>115</v>
      </c>
      <c r="I55" s="1" t="s">
        <v>85</v>
      </c>
      <c r="J55" s="3">
        <v>30000</v>
      </c>
      <c r="K55" s="1" t="s">
        <v>34</v>
      </c>
      <c r="L55" t="s">
        <v>37</v>
      </c>
      <c r="M55" t="s">
        <v>40</v>
      </c>
      <c r="N55"/>
      <c r="O55"/>
      <c r="P55"/>
      <c r="Q55"/>
      <c r="R55"/>
      <c r="S55" t="s">
        <v>37</v>
      </c>
      <c r="T55">
        <v>120</v>
      </c>
      <c r="U55" s="2">
        <v>44378</v>
      </c>
    </row>
    <row r="56" spans="1:21" ht="14.5">
      <c r="A56" s="1" t="s">
        <v>96</v>
      </c>
      <c r="B56" s="28">
        <v>43831</v>
      </c>
      <c r="C56" s="28">
        <v>46387</v>
      </c>
      <c r="D56" s="28">
        <v>45104</v>
      </c>
      <c r="E56" s="1" t="s">
        <v>110</v>
      </c>
      <c r="F56" s="19" t="s">
        <v>30</v>
      </c>
      <c r="G56" s="1" t="s">
        <v>38</v>
      </c>
      <c r="H56" s="4" t="s">
        <v>116</v>
      </c>
      <c r="I56" s="1" t="s">
        <v>85</v>
      </c>
      <c r="J56" s="3">
        <v>30000</v>
      </c>
      <c r="K56" s="1" t="s">
        <v>34</v>
      </c>
      <c r="L56" t="s">
        <v>37</v>
      </c>
      <c r="M56" t="s">
        <v>40</v>
      </c>
      <c r="N56"/>
      <c r="O56"/>
      <c r="P56"/>
      <c r="Q56"/>
      <c r="R56"/>
      <c r="S56" t="s">
        <v>37</v>
      </c>
      <c r="T56">
        <v>120</v>
      </c>
      <c r="U56" s="2">
        <v>44378</v>
      </c>
    </row>
    <row r="57" spans="1:21" ht="14.5">
      <c r="A57" s="1" t="s">
        <v>96</v>
      </c>
      <c r="B57" s="28">
        <v>43831</v>
      </c>
      <c r="C57" s="28">
        <v>46387</v>
      </c>
      <c r="D57" s="28">
        <v>45104</v>
      </c>
      <c r="G57" s="1" t="s">
        <v>66</v>
      </c>
      <c r="H57" s="4" t="s">
        <v>32</v>
      </c>
      <c r="I57" s="1" t="s">
        <v>117</v>
      </c>
      <c r="J57" s="3">
        <v>0</v>
      </c>
      <c r="K57" s="1" t="s">
        <v>34</v>
      </c>
      <c r="L57" t="s">
        <v>67</v>
      </c>
      <c r="M57" t="s">
        <v>68</v>
      </c>
      <c r="N57">
        <v>2.0199999999999999E-2</v>
      </c>
      <c r="O57" t="s">
        <v>69</v>
      </c>
      <c r="P57"/>
      <c r="Q57"/>
      <c r="R57"/>
      <c r="S57"/>
      <c r="T57"/>
      <c r="U57" s="2">
        <v>43647</v>
      </c>
    </row>
    <row r="58" spans="1:21" ht="14.5">
      <c r="A58" s="1" t="s">
        <v>96</v>
      </c>
      <c r="B58" s="28">
        <v>43831</v>
      </c>
      <c r="C58" s="28">
        <v>46387</v>
      </c>
      <c r="D58" s="28">
        <v>45104</v>
      </c>
      <c r="G58" s="1" t="s">
        <v>66</v>
      </c>
      <c r="H58" s="4" t="s">
        <v>32</v>
      </c>
      <c r="I58" s="1" t="s">
        <v>85</v>
      </c>
      <c r="J58" s="3">
        <v>0</v>
      </c>
      <c r="K58" s="1" t="s">
        <v>34</v>
      </c>
      <c r="L58" t="s">
        <v>67</v>
      </c>
      <c r="M58" t="s">
        <v>68</v>
      </c>
      <c r="N58">
        <v>2.0199999999999999E-2</v>
      </c>
      <c r="O58" t="s">
        <v>69</v>
      </c>
      <c r="P58"/>
      <c r="Q58"/>
      <c r="R58"/>
      <c r="S58"/>
      <c r="T58"/>
      <c r="U58" s="2">
        <v>43647</v>
      </c>
    </row>
    <row r="59" spans="1:21" ht="14.5">
      <c r="A59" s="1" t="s">
        <v>96</v>
      </c>
      <c r="B59" s="28">
        <v>43831</v>
      </c>
      <c r="C59" s="28">
        <v>46387</v>
      </c>
      <c r="D59" s="28">
        <v>45104</v>
      </c>
      <c r="G59" s="1" t="s">
        <v>118</v>
      </c>
      <c r="H59" s="4" t="s">
        <v>32</v>
      </c>
      <c r="I59" s="1" t="s">
        <v>85</v>
      </c>
      <c r="J59" s="3">
        <v>0</v>
      </c>
      <c r="K59" s="1" t="s">
        <v>34</v>
      </c>
      <c r="L59" t="s">
        <v>119</v>
      </c>
      <c r="M59" t="s">
        <v>40</v>
      </c>
      <c r="N59">
        <v>0.20699999999999999</v>
      </c>
      <c r="O59" t="s">
        <v>41</v>
      </c>
      <c r="P59"/>
      <c r="Q59"/>
      <c r="R59"/>
      <c r="S59"/>
      <c r="T59"/>
      <c r="U59" s="2">
        <v>43647</v>
      </c>
    </row>
    <row r="60" spans="1:21" ht="14.5">
      <c r="A60" s="1" t="s">
        <v>96</v>
      </c>
      <c r="B60" s="28">
        <v>43831</v>
      </c>
      <c r="C60" s="28">
        <v>46387</v>
      </c>
      <c r="D60" s="28">
        <v>45104</v>
      </c>
      <c r="G60" s="1" t="s">
        <v>49</v>
      </c>
      <c r="H60" s="4" t="s">
        <v>32</v>
      </c>
      <c r="I60" s="1" t="s">
        <v>85</v>
      </c>
      <c r="J60" s="3">
        <v>20000</v>
      </c>
      <c r="K60" s="1" t="s">
        <v>34</v>
      </c>
      <c r="L60" t="s">
        <v>51</v>
      </c>
      <c r="M60" t="s">
        <v>36</v>
      </c>
      <c r="N60">
        <v>0.4657</v>
      </c>
      <c r="O60" t="s">
        <v>69</v>
      </c>
      <c r="P60"/>
      <c r="Q60"/>
      <c r="R60"/>
      <c r="S60"/>
      <c r="T60"/>
      <c r="U60" s="2">
        <v>43647</v>
      </c>
    </row>
    <row r="61" spans="1:21" ht="14.5">
      <c r="A61" s="1" t="s">
        <v>96</v>
      </c>
      <c r="B61" s="28">
        <v>43831</v>
      </c>
      <c r="C61" s="28">
        <v>46387</v>
      </c>
      <c r="D61" s="28">
        <v>45104</v>
      </c>
      <c r="G61" s="1" t="s">
        <v>75</v>
      </c>
      <c r="H61" s="4" t="s">
        <v>32</v>
      </c>
      <c r="I61" s="1" t="s">
        <v>85</v>
      </c>
      <c r="J61" s="3">
        <v>0</v>
      </c>
      <c r="K61" s="1" t="s">
        <v>34</v>
      </c>
      <c r="L61" t="s">
        <v>77</v>
      </c>
      <c r="M61" t="s">
        <v>40</v>
      </c>
      <c r="N61">
        <v>0.20699999999999999</v>
      </c>
      <c r="O61" t="s">
        <v>41</v>
      </c>
      <c r="P61"/>
      <c r="Q61"/>
      <c r="R61"/>
      <c r="S61"/>
      <c r="T61"/>
      <c r="U61" s="2">
        <v>43647</v>
      </c>
    </row>
    <row r="62" spans="1:21" ht="14.5">
      <c r="A62" s="1" t="s">
        <v>96</v>
      </c>
      <c r="B62" s="28">
        <v>43831</v>
      </c>
      <c r="C62" s="28">
        <v>46387</v>
      </c>
      <c r="D62" s="28">
        <v>45104</v>
      </c>
      <c r="G62" s="1" t="s">
        <v>52</v>
      </c>
      <c r="H62" s="4" t="s">
        <v>32</v>
      </c>
      <c r="I62" s="1" t="s">
        <v>85</v>
      </c>
      <c r="J62" s="3">
        <v>20000</v>
      </c>
      <c r="K62" s="1" t="s">
        <v>34</v>
      </c>
      <c r="L62" t="s">
        <v>53</v>
      </c>
      <c r="M62" t="s">
        <v>36</v>
      </c>
      <c r="N62">
        <v>0.4657</v>
      </c>
      <c r="O62" t="s">
        <v>69</v>
      </c>
      <c r="P62"/>
      <c r="Q62"/>
      <c r="R62"/>
      <c r="S62"/>
      <c r="T62"/>
      <c r="U62" s="2">
        <v>43647</v>
      </c>
    </row>
    <row r="63" spans="1:21" ht="58">
      <c r="A63" s="1" t="s">
        <v>96</v>
      </c>
      <c r="B63" s="28">
        <v>43831</v>
      </c>
      <c r="C63" s="28">
        <v>46387</v>
      </c>
      <c r="D63" s="28">
        <v>45104</v>
      </c>
      <c r="E63" s="1" t="s">
        <v>120</v>
      </c>
      <c r="F63" s="29" t="s">
        <v>30</v>
      </c>
      <c r="G63" s="1" t="s">
        <v>38</v>
      </c>
      <c r="H63" s="4" t="s">
        <v>121</v>
      </c>
      <c r="I63" s="1" t="s">
        <v>117</v>
      </c>
      <c r="J63" s="3">
        <v>830</v>
      </c>
      <c r="K63" s="1" t="s">
        <v>34</v>
      </c>
      <c r="L63" t="s">
        <v>122</v>
      </c>
      <c r="M63" t="s">
        <v>36</v>
      </c>
      <c r="N63" s="31" t="s">
        <v>123</v>
      </c>
      <c r="O63" t="s">
        <v>69</v>
      </c>
      <c r="P63"/>
      <c r="Q63"/>
      <c r="R63"/>
      <c r="S63"/>
      <c r="T63"/>
      <c r="U63" s="2">
        <v>43647</v>
      </c>
    </row>
    <row r="64" spans="1:21" ht="58">
      <c r="A64" s="1" t="s">
        <v>96</v>
      </c>
      <c r="B64" s="28">
        <v>43831</v>
      </c>
      <c r="C64" s="28">
        <v>46387</v>
      </c>
      <c r="D64" s="28">
        <v>45104</v>
      </c>
      <c r="E64" s="1" t="s">
        <v>120</v>
      </c>
      <c r="F64" s="29" t="s">
        <v>30</v>
      </c>
      <c r="G64" s="1" t="s">
        <v>38</v>
      </c>
      <c r="H64" s="4" t="s">
        <v>107</v>
      </c>
      <c r="I64" s="1" t="s">
        <v>117</v>
      </c>
      <c r="J64" s="3">
        <v>1940</v>
      </c>
      <c r="K64" s="1" t="s">
        <v>34</v>
      </c>
      <c r="L64" t="s">
        <v>122</v>
      </c>
      <c r="M64" t="s">
        <v>36</v>
      </c>
      <c r="N64" s="31" t="s">
        <v>123</v>
      </c>
      <c r="O64" t="s">
        <v>69</v>
      </c>
      <c r="P64"/>
      <c r="Q64"/>
      <c r="R64"/>
      <c r="S64"/>
      <c r="T64"/>
      <c r="U64" s="2">
        <v>43647</v>
      </c>
    </row>
    <row r="65" spans="1:21" ht="58">
      <c r="A65" s="1" t="s">
        <v>96</v>
      </c>
      <c r="B65" s="28">
        <v>43831</v>
      </c>
      <c r="C65" s="28">
        <v>46387</v>
      </c>
      <c r="D65" s="28">
        <v>45104</v>
      </c>
      <c r="E65" s="1" t="s">
        <v>120</v>
      </c>
      <c r="F65" s="29" t="s">
        <v>30</v>
      </c>
      <c r="G65" s="1" t="s">
        <v>38</v>
      </c>
      <c r="H65" s="4" t="s">
        <v>124</v>
      </c>
      <c r="I65" s="1" t="s">
        <v>117</v>
      </c>
      <c r="J65" s="3">
        <v>830</v>
      </c>
      <c r="K65" s="1" t="s">
        <v>34</v>
      </c>
      <c r="L65" t="s">
        <v>122</v>
      </c>
      <c r="M65" t="s">
        <v>36</v>
      </c>
      <c r="N65" s="31" t="s">
        <v>123</v>
      </c>
      <c r="O65" t="s">
        <v>69</v>
      </c>
      <c r="P65"/>
      <c r="Q65"/>
      <c r="R65"/>
      <c r="S65"/>
      <c r="T65"/>
      <c r="U65" s="2">
        <v>43647</v>
      </c>
    </row>
    <row r="66" spans="1:21" ht="58">
      <c r="A66" s="1" t="s">
        <v>96</v>
      </c>
      <c r="B66" s="28">
        <v>43831</v>
      </c>
      <c r="C66" s="28">
        <v>46387</v>
      </c>
      <c r="D66" s="28">
        <v>45104</v>
      </c>
      <c r="E66" s="1" t="s">
        <v>120</v>
      </c>
      <c r="F66" s="29" t="s">
        <v>30</v>
      </c>
      <c r="G66" s="1" t="s">
        <v>38</v>
      </c>
      <c r="H66" s="4" t="s">
        <v>108</v>
      </c>
      <c r="I66" s="1" t="s">
        <v>117</v>
      </c>
      <c r="J66" s="3">
        <v>1940</v>
      </c>
      <c r="K66" s="1" t="s">
        <v>34</v>
      </c>
      <c r="L66" t="s">
        <v>122</v>
      </c>
      <c r="M66" t="s">
        <v>36</v>
      </c>
      <c r="N66" s="31" t="s">
        <v>123</v>
      </c>
      <c r="O66" t="s">
        <v>69</v>
      </c>
      <c r="P66"/>
      <c r="Q66"/>
      <c r="R66"/>
      <c r="S66"/>
      <c r="T66"/>
      <c r="U66" s="2">
        <v>43647</v>
      </c>
    </row>
    <row r="67" spans="1:21" ht="58">
      <c r="A67" s="1" t="s">
        <v>96</v>
      </c>
      <c r="B67" s="28">
        <v>43831</v>
      </c>
      <c r="C67" s="28">
        <v>46387</v>
      </c>
      <c r="D67" s="28">
        <v>45104</v>
      </c>
      <c r="E67" s="1" t="s">
        <v>120</v>
      </c>
      <c r="F67" s="29" t="s">
        <v>30</v>
      </c>
      <c r="G67" s="1" t="s">
        <v>38</v>
      </c>
      <c r="H67" s="4" t="s">
        <v>125</v>
      </c>
      <c r="I67" s="1" t="s">
        <v>117</v>
      </c>
      <c r="J67" s="3">
        <v>830</v>
      </c>
      <c r="K67" s="1" t="s">
        <v>34</v>
      </c>
      <c r="L67" t="s">
        <v>122</v>
      </c>
      <c r="M67" t="s">
        <v>36</v>
      </c>
      <c r="N67" s="31" t="s">
        <v>123</v>
      </c>
      <c r="O67" t="s">
        <v>69</v>
      </c>
      <c r="P67"/>
      <c r="Q67"/>
      <c r="R67"/>
      <c r="S67"/>
      <c r="T67"/>
      <c r="U67" s="2">
        <v>43647</v>
      </c>
    </row>
    <row r="68" spans="1:21" ht="58">
      <c r="A68" s="1" t="s">
        <v>96</v>
      </c>
      <c r="B68" s="28">
        <v>43831</v>
      </c>
      <c r="C68" s="28">
        <v>46387</v>
      </c>
      <c r="D68" s="28">
        <v>45104</v>
      </c>
      <c r="E68" s="1" t="s">
        <v>120</v>
      </c>
      <c r="F68" s="29" t="s">
        <v>30</v>
      </c>
      <c r="G68" s="1" t="s">
        <v>38</v>
      </c>
      <c r="H68" s="4" t="s">
        <v>109</v>
      </c>
      <c r="I68" s="1" t="s">
        <v>117</v>
      </c>
      <c r="J68" s="3">
        <v>1940</v>
      </c>
      <c r="K68" s="1" t="s">
        <v>34</v>
      </c>
      <c r="L68" t="s">
        <v>122</v>
      </c>
      <c r="M68" t="s">
        <v>36</v>
      </c>
      <c r="N68" s="31" t="s">
        <v>123</v>
      </c>
      <c r="O68" t="s">
        <v>69</v>
      </c>
      <c r="P68"/>
      <c r="Q68"/>
      <c r="R68"/>
      <c r="S68"/>
      <c r="T68"/>
      <c r="U68" s="2">
        <v>43647</v>
      </c>
    </row>
    <row r="69" spans="1:21" ht="58">
      <c r="A69" s="1" t="s">
        <v>96</v>
      </c>
      <c r="B69" s="28">
        <v>43831</v>
      </c>
      <c r="C69" s="28">
        <v>46387</v>
      </c>
      <c r="D69" s="28">
        <v>45104</v>
      </c>
      <c r="E69" s="1" t="s">
        <v>120</v>
      </c>
      <c r="F69" s="29" t="s">
        <v>30</v>
      </c>
      <c r="G69" s="1" t="s">
        <v>38</v>
      </c>
      <c r="H69" s="4" t="s">
        <v>126</v>
      </c>
      <c r="I69" s="1" t="s">
        <v>117</v>
      </c>
      <c r="J69" s="3">
        <v>830</v>
      </c>
      <c r="K69" s="1" t="s">
        <v>34</v>
      </c>
      <c r="L69" t="s">
        <v>122</v>
      </c>
      <c r="M69" t="s">
        <v>36</v>
      </c>
      <c r="N69" s="31" t="s">
        <v>123</v>
      </c>
      <c r="O69" t="s">
        <v>69</v>
      </c>
      <c r="P69"/>
      <c r="Q69"/>
      <c r="R69"/>
      <c r="S69"/>
      <c r="T69"/>
      <c r="U69" s="2">
        <v>43647</v>
      </c>
    </row>
    <row r="70" spans="1:21" ht="58">
      <c r="A70" s="1" t="s">
        <v>96</v>
      </c>
      <c r="B70" s="28">
        <v>43831</v>
      </c>
      <c r="C70" s="28">
        <v>46387</v>
      </c>
      <c r="D70" s="28">
        <v>45104</v>
      </c>
      <c r="E70" s="1" t="s">
        <v>120</v>
      </c>
      <c r="F70" s="29" t="s">
        <v>30</v>
      </c>
      <c r="G70" s="1" t="s">
        <v>38</v>
      </c>
      <c r="H70" s="4" t="s">
        <v>105</v>
      </c>
      <c r="I70" s="1" t="s">
        <v>117</v>
      </c>
      <c r="J70" s="3">
        <v>1940</v>
      </c>
      <c r="K70" s="1" t="s">
        <v>34</v>
      </c>
      <c r="L70" t="s">
        <v>122</v>
      </c>
      <c r="M70" t="s">
        <v>36</v>
      </c>
      <c r="N70" s="31" t="s">
        <v>123</v>
      </c>
      <c r="O70" t="s">
        <v>69</v>
      </c>
      <c r="P70"/>
      <c r="Q70"/>
      <c r="R70"/>
      <c r="S70"/>
      <c r="T70"/>
      <c r="U70" s="2">
        <v>43647</v>
      </c>
    </row>
    <row r="71" spans="1:21" ht="58">
      <c r="A71" s="1" t="s">
        <v>96</v>
      </c>
      <c r="B71" s="28">
        <v>43831</v>
      </c>
      <c r="C71" s="28">
        <v>46387</v>
      </c>
      <c r="D71" s="28">
        <v>45104</v>
      </c>
      <c r="E71" s="1" t="s">
        <v>120</v>
      </c>
      <c r="F71" s="29" t="s">
        <v>30</v>
      </c>
      <c r="G71" s="1" t="s">
        <v>38</v>
      </c>
      <c r="H71" s="4" t="s">
        <v>127</v>
      </c>
      <c r="I71" s="1" t="s">
        <v>117</v>
      </c>
      <c r="J71" s="3">
        <v>830</v>
      </c>
      <c r="K71" s="1" t="s">
        <v>34</v>
      </c>
      <c r="L71" t="s">
        <v>122</v>
      </c>
      <c r="M71" t="s">
        <v>36</v>
      </c>
      <c r="N71" s="31" t="s">
        <v>123</v>
      </c>
      <c r="O71" t="s">
        <v>69</v>
      </c>
      <c r="P71"/>
      <c r="Q71"/>
      <c r="R71"/>
      <c r="S71"/>
      <c r="T71"/>
      <c r="U71" s="2">
        <v>43647</v>
      </c>
    </row>
    <row r="72" spans="1:21" ht="58">
      <c r="A72" s="1" t="s">
        <v>96</v>
      </c>
      <c r="B72" s="28">
        <v>43831</v>
      </c>
      <c r="C72" s="28">
        <v>46387</v>
      </c>
      <c r="D72" s="28">
        <v>45104</v>
      </c>
      <c r="E72" s="1" t="s">
        <v>120</v>
      </c>
      <c r="F72" s="29" t="s">
        <v>30</v>
      </c>
      <c r="G72" s="1" t="s">
        <v>38</v>
      </c>
      <c r="H72" s="4" t="s">
        <v>106</v>
      </c>
      <c r="I72" s="1" t="s">
        <v>117</v>
      </c>
      <c r="J72" s="3">
        <v>1940</v>
      </c>
      <c r="K72" s="1" t="s">
        <v>34</v>
      </c>
      <c r="L72" t="s">
        <v>122</v>
      </c>
      <c r="M72" t="s">
        <v>36</v>
      </c>
      <c r="N72" s="31" t="s">
        <v>123</v>
      </c>
      <c r="O72" t="s">
        <v>69</v>
      </c>
      <c r="P72"/>
      <c r="Q72"/>
      <c r="R72"/>
      <c r="S72"/>
      <c r="T72"/>
      <c r="U72" s="2">
        <v>43647</v>
      </c>
    </row>
    <row r="73" spans="1:21" ht="58">
      <c r="A73" s="1" t="s">
        <v>96</v>
      </c>
      <c r="B73" s="28">
        <v>43831</v>
      </c>
      <c r="C73" s="28">
        <v>46387</v>
      </c>
      <c r="D73" s="28">
        <v>45104</v>
      </c>
      <c r="E73" s="1" t="s">
        <v>120</v>
      </c>
      <c r="F73" s="29" t="s">
        <v>30</v>
      </c>
      <c r="G73" s="1" t="s">
        <v>38</v>
      </c>
      <c r="H73" s="4" t="s">
        <v>115</v>
      </c>
      <c r="I73" s="1" t="s">
        <v>117</v>
      </c>
      <c r="J73" s="3">
        <v>830</v>
      </c>
      <c r="K73" s="1" t="s">
        <v>34</v>
      </c>
      <c r="L73" t="s">
        <v>122</v>
      </c>
      <c r="M73" t="s">
        <v>36</v>
      </c>
      <c r="N73" s="31" t="s">
        <v>123</v>
      </c>
      <c r="O73" t="s">
        <v>69</v>
      </c>
      <c r="P73"/>
      <c r="Q73"/>
      <c r="R73"/>
      <c r="S73"/>
      <c r="T73"/>
      <c r="U73" s="2">
        <v>43647</v>
      </c>
    </row>
    <row r="74" spans="1:21" ht="58">
      <c r="A74" s="1" t="s">
        <v>96</v>
      </c>
      <c r="B74" s="28">
        <v>43831</v>
      </c>
      <c r="C74" s="28">
        <v>46387</v>
      </c>
      <c r="D74" s="28">
        <v>45104</v>
      </c>
      <c r="E74" s="1" t="s">
        <v>120</v>
      </c>
      <c r="F74" s="29" t="s">
        <v>30</v>
      </c>
      <c r="G74" s="1" t="s">
        <v>79</v>
      </c>
      <c r="H74" s="4" t="s">
        <v>32</v>
      </c>
      <c r="I74" s="1" t="s">
        <v>117</v>
      </c>
      <c r="J74" s="3">
        <v>0</v>
      </c>
      <c r="K74" s="1" t="s">
        <v>34</v>
      </c>
      <c r="L74" t="s">
        <v>80</v>
      </c>
      <c r="M74" t="s">
        <v>36</v>
      </c>
      <c r="N74" s="31" t="s">
        <v>123</v>
      </c>
      <c r="O74" t="s">
        <v>69</v>
      </c>
      <c r="P74"/>
      <c r="Q74"/>
      <c r="R74"/>
      <c r="S74" t="s">
        <v>37</v>
      </c>
      <c r="T74">
        <v>75</v>
      </c>
      <c r="U74" s="2">
        <v>43647</v>
      </c>
    </row>
    <row r="75" spans="1:21" ht="72.5">
      <c r="A75" s="1" t="s">
        <v>96</v>
      </c>
      <c r="B75" s="28">
        <v>43831</v>
      </c>
      <c r="C75" s="28">
        <v>46387</v>
      </c>
      <c r="D75" s="28">
        <v>45104</v>
      </c>
      <c r="E75" s="1" t="s">
        <v>128</v>
      </c>
      <c r="F75" s="29" t="s">
        <v>30</v>
      </c>
      <c r="G75" s="1" t="s">
        <v>38</v>
      </c>
      <c r="H75" s="4" t="s">
        <v>121</v>
      </c>
      <c r="I75" s="1" t="s">
        <v>129</v>
      </c>
      <c r="J75" s="3">
        <v>830</v>
      </c>
      <c r="K75" s="1" t="s">
        <v>34</v>
      </c>
      <c r="L75" t="s">
        <v>122</v>
      </c>
      <c r="M75" t="s">
        <v>36</v>
      </c>
      <c r="N75" s="31" t="s">
        <v>130</v>
      </c>
      <c r="O75" t="s">
        <v>69</v>
      </c>
      <c r="P75"/>
      <c r="Q75"/>
      <c r="R75"/>
      <c r="S75"/>
      <c r="T75"/>
      <c r="U75" s="2">
        <v>43647</v>
      </c>
    </row>
    <row r="76" spans="1:21" ht="72.5">
      <c r="A76" s="1" t="s">
        <v>96</v>
      </c>
      <c r="B76" s="28">
        <v>43831</v>
      </c>
      <c r="C76" s="28">
        <v>46387</v>
      </c>
      <c r="D76" s="28">
        <v>45104</v>
      </c>
      <c r="E76" s="1" t="s">
        <v>128</v>
      </c>
      <c r="F76" s="29" t="s">
        <v>30</v>
      </c>
      <c r="G76" s="1" t="s">
        <v>38</v>
      </c>
      <c r="H76" s="4" t="s">
        <v>107</v>
      </c>
      <c r="I76" s="1" t="s">
        <v>129</v>
      </c>
      <c r="J76" s="3">
        <v>1940</v>
      </c>
      <c r="K76" s="1" t="s">
        <v>34</v>
      </c>
      <c r="L76" t="s">
        <v>122</v>
      </c>
      <c r="M76" t="s">
        <v>36</v>
      </c>
      <c r="N76" s="31" t="s">
        <v>130</v>
      </c>
      <c r="O76" t="s">
        <v>69</v>
      </c>
      <c r="P76"/>
      <c r="Q76"/>
      <c r="R76"/>
      <c r="S76"/>
      <c r="T76"/>
      <c r="U76" s="2">
        <v>43647</v>
      </c>
    </row>
    <row r="77" spans="1:21" ht="72.5">
      <c r="A77" s="1" t="s">
        <v>96</v>
      </c>
      <c r="B77" s="28">
        <v>43831</v>
      </c>
      <c r="C77" s="28">
        <v>46387</v>
      </c>
      <c r="D77" s="28">
        <v>45104</v>
      </c>
      <c r="E77" s="1" t="s">
        <v>128</v>
      </c>
      <c r="F77" s="29" t="s">
        <v>30</v>
      </c>
      <c r="G77" s="1" t="s">
        <v>38</v>
      </c>
      <c r="H77" s="4" t="s">
        <v>124</v>
      </c>
      <c r="I77" s="1" t="s">
        <v>129</v>
      </c>
      <c r="J77" s="3">
        <v>830</v>
      </c>
      <c r="K77" s="1" t="s">
        <v>34</v>
      </c>
      <c r="L77" t="s">
        <v>122</v>
      </c>
      <c r="M77" t="s">
        <v>36</v>
      </c>
      <c r="N77" s="31" t="s">
        <v>130</v>
      </c>
      <c r="O77" t="s">
        <v>69</v>
      </c>
      <c r="P77"/>
      <c r="Q77"/>
      <c r="R77"/>
      <c r="S77"/>
      <c r="T77"/>
      <c r="U77" s="2">
        <v>43647</v>
      </c>
    </row>
    <row r="78" spans="1:21" ht="72.5">
      <c r="A78" s="1" t="s">
        <v>96</v>
      </c>
      <c r="B78" s="28">
        <v>43831</v>
      </c>
      <c r="C78" s="28">
        <v>46387</v>
      </c>
      <c r="D78" s="28">
        <v>45104</v>
      </c>
      <c r="E78" s="1" t="s">
        <v>128</v>
      </c>
      <c r="F78" s="29" t="s">
        <v>30</v>
      </c>
      <c r="G78" s="1" t="s">
        <v>38</v>
      </c>
      <c r="H78" s="4" t="s">
        <v>108</v>
      </c>
      <c r="I78" s="1" t="s">
        <v>129</v>
      </c>
      <c r="J78" s="3">
        <v>1940</v>
      </c>
      <c r="K78" s="1" t="s">
        <v>34</v>
      </c>
      <c r="L78" t="s">
        <v>122</v>
      </c>
      <c r="M78" t="s">
        <v>36</v>
      </c>
      <c r="N78" s="31" t="s">
        <v>130</v>
      </c>
      <c r="O78" t="s">
        <v>69</v>
      </c>
      <c r="P78"/>
      <c r="Q78"/>
      <c r="R78"/>
      <c r="S78"/>
      <c r="T78"/>
      <c r="U78" s="2">
        <v>43647</v>
      </c>
    </row>
    <row r="79" spans="1:21" ht="72.5">
      <c r="A79" s="1" t="s">
        <v>96</v>
      </c>
      <c r="B79" s="28">
        <v>43831</v>
      </c>
      <c r="C79" s="28">
        <v>46387</v>
      </c>
      <c r="D79" s="28">
        <v>45104</v>
      </c>
      <c r="E79" s="1" t="s">
        <v>128</v>
      </c>
      <c r="F79" s="29" t="s">
        <v>30</v>
      </c>
      <c r="G79" s="1" t="s">
        <v>38</v>
      </c>
      <c r="H79" s="4" t="s">
        <v>125</v>
      </c>
      <c r="I79" s="1" t="s">
        <v>129</v>
      </c>
      <c r="J79" s="3">
        <v>830</v>
      </c>
      <c r="K79" s="1" t="s">
        <v>34</v>
      </c>
      <c r="L79" t="s">
        <v>122</v>
      </c>
      <c r="M79" t="s">
        <v>36</v>
      </c>
      <c r="N79" s="31" t="s">
        <v>130</v>
      </c>
      <c r="O79" t="s">
        <v>69</v>
      </c>
      <c r="P79"/>
      <c r="Q79"/>
      <c r="R79"/>
      <c r="S79"/>
      <c r="T79"/>
      <c r="U79" s="2">
        <v>43647</v>
      </c>
    </row>
    <row r="80" spans="1:21" ht="72.5">
      <c r="A80" s="1" t="s">
        <v>96</v>
      </c>
      <c r="B80" s="28">
        <v>43831</v>
      </c>
      <c r="C80" s="28">
        <v>46387</v>
      </c>
      <c r="D80" s="28">
        <v>45104</v>
      </c>
      <c r="E80" s="1" t="s">
        <v>128</v>
      </c>
      <c r="F80" s="29" t="s">
        <v>30</v>
      </c>
      <c r="G80" s="1" t="s">
        <v>38</v>
      </c>
      <c r="H80" s="4" t="s">
        <v>109</v>
      </c>
      <c r="I80" s="1" t="s">
        <v>129</v>
      </c>
      <c r="J80" s="3">
        <v>1940</v>
      </c>
      <c r="K80" s="1" t="s">
        <v>34</v>
      </c>
      <c r="L80" t="s">
        <v>122</v>
      </c>
      <c r="M80" t="s">
        <v>36</v>
      </c>
      <c r="N80" s="31" t="s">
        <v>130</v>
      </c>
      <c r="O80" t="s">
        <v>69</v>
      </c>
      <c r="P80"/>
      <c r="Q80"/>
      <c r="R80"/>
      <c r="S80"/>
      <c r="T80"/>
      <c r="U80" s="2">
        <v>43647</v>
      </c>
    </row>
    <row r="81" spans="1:21" ht="72.5">
      <c r="A81" s="1" t="s">
        <v>96</v>
      </c>
      <c r="B81" s="28">
        <v>43831</v>
      </c>
      <c r="C81" s="28">
        <v>46387</v>
      </c>
      <c r="D81" s="28">
        <v>45104</v>
      </c>
      <c r="E81" s="1" t="s">
        <v>128</v>
      </c>
      <c r="F81" s="29" t="s">
        <v>30</v>
      </c>
      <c r="G81" s="1" t="s">
        <v>38</v>
      </c>
      <c r="H81" s="4" t="s">
        <v>126</v>
      </c>
      <c r="I81" s="1" t="s">
        <v>129</v>
      </c>
      <c r="J81" s="3">
        <v>830</v>
      </c>
      <c r="K81" s="1" t="s">
        <v>34</v>
      </c>
      <c r="L81" t="s">
        <v>122</v>
      </c>
      <c r="M81" t="s">
        <v>36</v>
      </c>
      <c r="N81" s="31" t="s">
        <v>130</v>
      </c>
      <c r="O81" t="s">
        <v>69</v>
      </c>
      <c r="P81"/>
      <c r="Q81"/>
      <c r="R81"/>
      <c r="S81"/>
      <c r="T81"/>
      <c r="U81" s="2">
        <v>43647</v>
      </c>
    </row>
    <row r="82" spans="1:21" ht="72.5">
      <c r="A82" s="1" t="s">
        <v>96</v>
      </c>
      <c r="B82" s="28">
        <v>43831</v>
      </c>
      <c r="C82" s="28">
        <v>46387</v>
      </c>
      <c r="D82" s="28">
        <v>45104</v>
      </c>
      <c r="E82" s="1" t="s">
        <v>128</v>
      </c>
      <c r="F82" s="29" t="s">
        <v>30</v>
      </c>
      <c r="G82" s="1" t="s">
        <v>38</v>
      </c>
      <c r="H82" s="4" t="s">
        <v>105</v>
      </c>
      <c r="I82" s="1" t="s">
        <v>129</v>
      </c>
      <c r="J82" s="3">
        <v>1940</v>
      </c>
      <c r="K82" s="1" t="s">
        <v>34</v>
      </c>
      <c r="L82" t="s">
        <v>122</v>
      </c>
      <c r="M82" t="s">
        <v>36</v>
      </c>
      <c r="N82" s="31" t="s">
        <v>130</v>
      </c>
      <c r="O82" t="s">
        <v>69</v>
      </c>
      <c r="P82"/>
      <c r="Q82"/>
      <c r="R82"/>
      <c r="S82"/>
      <c r="T82"/>
      <c r="U82" s="2">
        <v>43647</v>
      </c>
    </row>
    <row r="83" spans="1:21" ht="72.5">
      <c r="A83" s="1" t="s">
        <v>96</v>
      </c>
      <c r="B83" s="28">
        <v>43831</v>
      </c>
      <c r="C83" s="28">
        <v>46387</v>
      </c>
      <c r="D83" s="28">
        <v>45104</v>
      </c>
      <c r="E83" s="1" t="s">
        <v>128</v>
      </c>
      <c r="F83" s="29" t="s">
        <v>30</v>
      </c>
      <c r="G83" s="1" t="s">
        <v>38</v>
      </c>
      <c r="H83" s="4" t="s">
        <v>127</v>
      </c>
      <c r="I83" s="1" t="s">
        <v>129</v>
      </c>
      <c r="J83" s="3">
        <v>830</v>
      </c>
      <c r="K83" s="1" t="s">
        <v>34</v>
      </c>
      <c r="L83" t="s">
        <v>122</v>
      </c>
      <c r="M83" t="s">
        <v>36</v>
      </c>
      <c r="N83" s="31" t="s">
        <v>130</v>
      </c>
      <c r="O83" t="s">
        <v>69</v>
      </c>
      <c r="P83"/>
      <c r="Q83"/>
      <c r="R83"/>
      <c r="S83"/>
      <c r="T83"/>
      <c r="U83" s="2">
        <v>43647</v>
      </c>
    </row>
    <row r="84" spans="1:21" ht="72.5">
      <c r="A84" s="1" t="s">
        <v>96</v>
      </c>
      <c r="B84" s="28">
        <v>43831</v>
      </c>
      <c r="C84" s="28">
        <v>46387</v>
      </c>
      <c r="D84" s="28">
        <v>45104</v>
      </c>
      <c r="E84" s="1" t="s">
        <v>128</v>
      </c>
      <c r="F84" s="29" t="s">
        <v>30</v>
      </c>
      <c r="G84" s="1" t="s">
        <v>38</v>
      </c>
      <c r="H84" s="4" t="s">
        <v>106</v>
      </c>
      <c r="I84" s="1" t="s">
        <v>129</v>
      </c>
      <c r="J84" s="3">
        <v>1940</v>
      </c>
      <c r="K84" s="1" t="s">
        <v>34</v>
      </c>
      <c r="L84" t="s">
        <v>122</v>
      </c>
      <c r="M84" t="s">
        <v>36</v>
      </c>
      <c r="N84" s="31" t="s">
        <v>130</v>
      </c>
      <c r="O84" t="s">
        <v>69</v>
      </c>
      <c r="P84"/>
      <c r="Q84"/>
      <c r="R84"/>
      <c r="S84"/>
      <c r="T84"/>
      <c r="U84" s="2">
        <v>43647</v>
      </c>
    </row>
    <row r="85" spans="1:21" ht="72.5">
      <c r="A85" s="1" t="s">
        <v>96</v>
      </c>
      <c r="B85" s="28">
        <v>43831</v>
      </c>
      <c r="C85" s="28">
        <v>46387</v>
      </c>
      <c r="D85" s="28">
        <v>45104</v>
      </c>
      <c r="E85" s="1" t="s">
        <v>128</v>
      </c>
      <c r="F85" s="29" t="s">
        <v>30</v>
      </c>
      <c r="G85" s="1" t="s">
        <v>38</v>
      </c>
      <c r="H85" s="4" t="s">
        <v>115</v>
      </c>
      <c r="I85" s="1" t="s">
        <v>129</v>
      </c>
      <c r="J85" s="3">
        <v>830</v>
      </c>
      <c r="K85" s="1" t="s">
        <v>34</v>
      </c>
      <c r="L85" t="s">
        <v>122</v>
      </c>
      <c r="M85" t="s">
        <v>36</v>
      </c>
      <c r="N85" s="31" t="s">
        <v>130</v>
      </c>
      <c r="O85" t="s">
        <v>69</v>
      </c>
      <c r="P85"/>
      <c r="Q85"/>
      <c r="R85"/>
      <c r="S85"/>
      <c r="T85"/>
      <c r="U85" s="2">
        <v>43647</v>
      </c>
    </row>
    <row r="86" spans="1:21" ht="14.5">
      <c r="A86" s="1" t="s">
        <v>96</v>
      </c>
      <c r="B86" s="28">
        <v>43831</v>
      </c>
      <c r="C86" s="28">
        <v>46387</v>
      </c>
      <c r="D86" s="28">
        <v>45104</v>
      </c>
      <c r="E86" s="1" t="s">
        <v>128</v>
      </c>
      <c r="F86" s="19" t="s">
        <v>30</v>
      </c>
      <c r="G86" s="1" t="s">
        <v>79</v>
      </c>
      <c r="H86" s="4" t="s">
        <v>32</v>
      </c>
      <c r="I86" s="1" t="s">
        <v>129</v>
      </c>
      <c r="J86" s="3">
        <v>0</v>
      </c>
      <c r="K86" s="1" t="s">
        <v>34</v>
      </c>
      <c r="L86" t="s">
        <v>80</v>
      </c>
      <c r="M86" t="s">
        <v>36</v>
      </c>
      <c r="N86"/>
      <c r="O86"/>
      <c r="P86"/>
      <c r="Q86"/>
      <c r="R86"/>
      <c r="S86" t="s">
        <v>37</v>
      </c>
      <c r="T86">
        <v>75</v>
      </c>
      <c r="U86" s="2">
        <v>43647</v>
      </c>
    </row>
    <row r="87" spans="1:21" ht="14.5">
      <c r="A87" s="1" t="s">
        <v>96</v>
      </c>
      <c r="B87" s="28">
        <v>43831</v>
      </c>
      <c r="C87" s="28">
        <v>46387</v>
      </c>
      <c r="D87" s="28">
        <v>45104</v>
      </c>
      <c r="E87" s="1" t="s">
        <v>97</v>
      </c>
      <c r="F87" s="19" t="s">
        <v>30</v>
      </c>
      <c r="G87" s="1" t="s">
        <v>79</v>
      </c>
      <c r="H87" s="4" t="s">
        <v>32</v>
      </c>
      <c r="I87" s="1" t="s">
        <v>85</v>
      </c>
      <c r="J87" s="3">
        <v>0</v>
      </c>
      <c r="K87" s="1" t="s">
        <v>34</v>
      </c>
      <c r="L87" t="s">
        <v>80</v>
      </c>
      <c r="M87" t="s">
        <v>36</v>
      </c>
      <c r="N87"/>
      <c r="O87"/>
      <c r="P87"/>
      <c r="Q87"/>
      <c r="R87"/>
      <c r="S87" t="s">
        <v>37</v>
      </c>
      <c r="T87">
        <v>75</v>
      </c>
      <c r="U87" s="2">
        <v>43647</v>
      </c>
    </row>
    <row r="88" spans="1:21" ht="14.5">
      <c r="A88" s="1" t="s">
        <v>96</v>
      </c>
      <c r="B88" s="28">
        <v>43831</v>
      </c>
      <c r="C88" s="28">
        <v>46387</v>
      </c>
      <c r="D88" s="28">
        <v>45104</v>
      </c>
      <c r="E88" s="1" t="s">
        <v>110</v>
      </c>
      <c r="F88" s="19" t="s">
        <v>30</v>
      </c>
      <c r="G88" s="1" t="s">
        <v>79</v>
      </c>
      <c r="H88" s="4" t="s">
        <v>32</v>
      </c>
      <c r="I88" s="1" t="s">
        <v>85</v>
      </c>
      <c r="J88" s="3">
        <v>0</v>
      </c>
      <c r="K88" s="1" t="s">
        <v>34</v>
      </c>
      <c r="L88" t="s">
        <v>80</v>
      </c>
      <c r="M88" t="s">
        <v>36</v>
      </c>
      <c r="N88"/>
      <c r="O88"/>
      <c r="P88"/>
      <c r="Q88"/>
      <c r="R88"/>
      <c r="S88" t="s">
        <v>37</v>
      </c>
      <c r="T88">
        <v>75</v>
      </c>
      <c r="U88" s="2">
        <v>43647</v>
      </c>
    </row>
    <row r="89" spans="1:21" ht="14.5">
      <c r="A89" s="1" t="s">
        <v>96</v>
      </c>
      <c r="B89" s="28">
        <v>43831</v>
      </c>
      <c r="C89" s="28">
        <v>46387</v>
      </c>
      <c r="D89" s="28">
        <v>45104</v>
      </c>
      <c r="G89" s="1" t="s">
        <v>89</v>
      </c>
      <c r="H89" s="4" t="s">
        <v>32</v>
      </c>
      <c r="I89" s="1" t="s">
        <v>131</v>
      </c>
      <c r="J89" s="3">
        <v>0</v>
      </c>
      <c r="K89" s="1" t="s">
        <v>34</v>
      </c>
      <c r="L89" t="s">
        <v>90</v>
      </c>
      <c r="M89" t="s">
        <v>91</v>
      </c>
      <c r="N89">
        <v>1.0200000000000001E-2</v>
      </c>
      <c r="O89" t="s">
        <v>69</v>
      </c>
      <c r="P89"/>
      <c r="Q89"/>
      <c r="R89"/>
      <c r="S89"/>
      <c r="T89"/>
      <c r="U89" s="2">
        <v>43647</v>
      </c>
    </row>
    <row r="90" spans="1:21" ht="14.5">
      <c r="A90" s="1" t="s">
        <v>96</v>
      </c>
      <c r="B90" s="28">
        <v>43831</v>
      </c>
      <c r="C90" s="28">
        <v>46387</v>
      </c>
      <c r="D90" s="28">
        <v>45104</v>
      </c>
      <c r="G90" s="1" t="s">
        <v>66</v>
      </c>
      <c r="H90" s="4" t="s">
        <v>32</v>
      </c>
      <c r="I90" s="1" t="s">
        <v>131</v>
      </c>
      <c r="J90" s="3">
        <v>0</v>
      </c>
      <c r="K90" s="1" t="s">
        <v>34</v>
      </c>
      <c r="L90" t="s">
        <v>67</v>
      </c>
      <c r="M90" t="s">
        <v>68</v>
      </c>
      <c r="N90">
        <v>2.0199999999999999E-2</v>
      </c>
      <c r="O90" t="s">
        <v>69</v>
      </c>
      <c r="P90"/>
      <c r="Q90"/>
      <c r="R90"/>
      <c r="S90"/>
      <c r="T90"/>
      <c r="U90" s="2">
        <v>43647</v>
      </c>
    </row>
    <row r="91" spans="1:21" ht="14.5">
      <c r="A91" s="1" t="s">
        <v>96</v>
      </c>
      <c r="B91" s="28">
        <v>43831</v>
      </c>
      <c r="C91" s="28">
        <v>46387</v>
      </c>
      <c r="D91" s="28">
        <v>45104</v>
      </c>
      <c r="G91" s="1" t="s">
        <v>118</v>
      </c>
      <c r="H91" s="4" t="s">
        <v>32</v>
      </c>
      <c r="I91" s="1" t="s">
        <v>131</v>
      </c>
      <c r="J91" s="3">
        <v>0</v>
      </c>
      <c r="K91" s="1" t="s">
        <v>34</v>
      </c>
      <c r="L91" t="s">
        <v>119</v>
      </c>
      <c r="M91" t="s">
        <v>40</v>
      </c>
      <c r="N91">
        <v>0.20699999999999999</v>
      </c>
      <c r="O91" t="s">
        <v>41</v>
      </c>
      <c r="P91"/>
      <c r="Q91"/>
      <c r="R91"/>
      <c r="S91"/>
      <c r="T91"/>
      <c r="U91" s="2">
        <v>43647</v>
      </c>
    </row>
    <row r="92" spans="1:21" ht="14.5">
      <c r="A92" s="1" t="s">
        <v>96</v>
      </c>
      <c r="B92" s="28">
        <v>43831</v>
      </c>
      <c r="C92" s="28">
        <v>46387</v>
      </c>
      <c r="D92" s="28">
        <v>45104</v>
      </c>
      <c r="G92" s="1" t="s">
        <v>49</v>
      </c>
      <c r="H92" s="4" t="s">
        <v>32</v>
      </c>
      <c r="I92" s="1" t="s">
        <v>131</v>
      </c>
      <c r="J92" s="3">
        <v>0</v>
      </c>
      <c r="K92" s="1" t="s">
        <v>34</v>
      </c>
      <c r="L92" t="s">
        <v>51</v>
      </c>
      <c r="M92" t="s">
        <v>36</v>
      </c>
      <c r="N92">
        <v>0.4657</v>
      </c>
      <c r="O92" t="s">
        <v>69</v>
      </c>
      <c r="P92"/>
      <c r="Q92"/>
      <c r="R92"/>
      <c r="S92"/>
      <c r="T92"/>
      <c r="U92" s="2">
        <v>43647</v>
      </c>
    </row>
    <row r="93" spans="1:21" ht="14.5">
      <c r="A93" s="1" t="s">
        <v>96</v>
      </c>
      <c r="B93" s="28">
        <v>43831</v>
      </c>
      <c r="C93" s="28">
        <v>46387</v>
      </c>
      <c r="D93" s="28">
        <v>45104</v>
      </c>
      <c r="G93" s="1" t="s">
        <v>75</v>
      </c>
      <c r="H93" s="4" t="s">
        <v>32</v>
      </c>
      <c r="I93" s="1" t="s">
        <v>131</v>
      </c>
      <c r="J93" s="3">
        <v>0</v>
      </c>
      <c r="K93" s="1" t="s">
        <v>34</v>
      </c>
      <c r="L93" t="s">
        <v>77</v>
      </c>
      <c r="M93" t="s">
        <v>40</v>
      </c>
      <c r="N93">
        <v>0.20699999999999999</v>
      </c>
      <c r="O93" t="s">
        <v>41</v>
      </c>
      <c r="P93"/>
      <c r="Q93"/>
      <c r="R93"/>
      <c r="S93"/>
      <c r="T93"/>
      <c r="U93" s="2">
        <v>43647</v>
      </c>
    </row>
    <row r="94" spans="1:21" ht="14.5">
      <c r="A94" s="1" t="s">
        <v>96</v>
      </c>
      <c r="B94" s="28">
        <v>43831</v>
      </c>
      <c r="C94" s="28">
        <v>46387</v>
      </c>
      <c r="D94" s="28">
        <v>45104</v>
      </c>
      <c r="G94" s="1" t="s">
        <v>52</v>
      </c>
      <c r="H94" s="4" t="s">
        <v>32</v>
      </c>
      <c r="I94" s="1" t="s">
        <v>131</v>
      </c>
      <c r="J94" s="3">
        <v>0</v>
      </c>
      <c r="K94" s="1" t="s">
        <v>34</v>
      </c>
      <c r="L94" t="s">
        <v>53</v>
      </c>
      <c r="M94" t="s">
        <v>36</v>
      </c>
      <c r="N94">
        <v>0.4657</v>
      </c>
      <c r="O94" t="s">
        <v>69</v>
      </c>
      <c r="P94"/>
      <c r="Q94"/>
      <c r="R94"/>
      <c r="S94"/>
      <c r="T94"/>
      <c r="U94" s="2">
        <v>43647</v>
      </c>
    </row>
    <row r="95" spans="1:21" ht="14.5">
      <c r="A95" s="1" t="s">
        <v>96</v>
      </c>
      <c r="B95" s="28">
        <v>43831</v>
      </c>
      <c r="C95" s="28">
        <v>46387</v>
      </c>
      <c r="D95" s="28">
        <v>45104</v>
      </c>
      <c r="E95" s="1" t="s">
        <v>132</v>
      </c>
      <c r="F95" s="19" t="s">
        <v>30</v>
      </c>
      <c r="G95" s="1" t="s">
        <v>79</v>
      </c>
      <c r="H95" s="4" t="s">
        <v>32</v>
      </c>
      <c r="I95" s="1" t="s">
        <v>131</v>
      </c>
      <c r="J95" s="3">
        <v>0</v>
      </c>
      <c r="K95" s="1" t="s">
        <v>34</v>
      </c>
      <c r="L95" t="s">
        <v>80</v>
      </c>
      <c r="M95" t="s">
        <v>36</v>
      </c>
      <c r="N95"/>
      <c r="O95"/>
      <c r="P95"/>
      <c r="Q95"/>
      <c r="R95"/>
      <c r="S95" t="s">
        <v>37</v>
      </c>
      <c r="T95">
        <v>75</v>
      </c>
      <c r="U95" s="2">
        <v>43647</v>
      </c>
    </row>
    <row r="96" spans="1:21" ht="14.5">
      <c r="A96" s="1" t="s">
        <v>96</v>
      </c>
      <c r="B96" s="28">
        <v>43831</v>
      </c>
      <c r="C96" s="28">
        <v>46387</v>
      </c>
      <c r="D96" s="28">
        <v>45104</v>
      </c>
      <c r="E96" s="1" t="s">
        <v>133</v>
      </c>
      <c r="G96" s="1" t="s">
        <v>134</v>
      </c>
      <c r="H96" s="4" t="s">
        <v>32</v>
      </c>
      <c r="I96" s="1" t="s">
        <v>131</v>
      </c>
      <c r="J96" s="3">
        <v>0</v>
      </c>
      <c r="K96" s="1" t="s">
        <v>34</v>
      </c>
      <c r="L96" t="s">
        <v>135</v>
      </c>
      <c r="M96" t="s">
        <v>36</v>
      </c>
      <c r="N96"/>
      <c r="O96"/>
      <c r="P96"/>
      <c r="Q96"/>
      <c r="R96"/>
      <c r="S96" t="s">
        <v>136</v>
      </c>
      <c r="T96">
        <v>75</v>
      </c>
      <c r="U96" s="2">
        <v>43647</v>
      </c>
    </row>
    <row r="97" spans="1:21" ht="14.5">
      <c r="A97" s="1" t="s">
        <v>137</v>
      </c>
      <c r="B97" s="28">
        <v>44927</v>
      </c>
      <c r="C97" s="28">
        <v>45657</v>
      </c>
      <c r="D97" s="28">
        <v>45243</v>
      </c>
      <c r="E97" s="5" t="s">
        <v>138</v>
      </c>
      <c r="F97" s="19" t="s">
        <v>30</v>
      </c>
      <c r="G97" s="1" t="s">
        <v>134</v>
      </c>
      <c r="H97" s="1" t="s">
        <v>32</v>
      </c>
      <c r="J97" s="3">
        <v>0</v>
      </c>
      <c r="K97" s="1" t="s">
        <v>34</v>
      </c>
      <c r="L97" t="s">
        <v>135</v>
      </c>
      <c r="M97" t="s">
        <v>36</v>
      </c>
      <c r="N97">
        <v>0.43419999999999997</v>
      </c>
      <c r="O97" t="s">
        <v>69</v>
      </c>
      <c r="P97"/>
      <c r="Q97"/>
      <c r="R97"/>
      <c r="S97"/>
      <c r="T97"/>
      <c r="U97" s="2">
        <v>44927</v>
      </c>
    </row>
    <row r="98" spans="1:21" ht="14.5">
      <c r="A98" s="1" t="s">
        <v>137</v>
      </c>
      <c r="B98" s="28">
        <v>44927</v>
      </c>
      <c r="C98" s="28">
        <v>45657</v>
      </c>
      <c r="D98" s="28">
        <v>45243</v>
      </c>
      <c r="E98" s="1" t="s">
        <v>139</v>
      </c>
      <c r="F98" s="19" t="s">
        <v>30</v>
      </c>
      <c r="G98" s="1" t="s">
        <v>38</v>
      </c>
      <c r="H98" s="1" t="s">
        <v>32</v>
      </c>
      <c r="I98" s="1" t="s">
        <v>85</v>
      </c>
      <c r="J98" s="3">
        <v>0</v>
      </c>
      <c r="K98" s="1" t="s">
        <v>34</v>
      </c>
      <c r="L98" t="s">
        <v>37</v>
      </c>
      <c r="M98" t="s">
        <v>40</v>
      </c>
      <c r="N98">
        <v>1.5075000000000001</v>
      </c>
      <c r="O98" t="s">
        <v>41</v>
      </c>
      <c r="P98">
        <v>130</v>
      </c>
      <c r="Q98">
        <v>150</v>
      </c>
      <c r="R98">
        <v>120</v>
      </c>
      <c r="S98"/>
      <c r="T98"/>
      <c r="U98" s="2">
        <v>44652</v>
      </c>
    </row>
    <row r="99" spans="1:21" ht="14.5">
      <c r="A99" s="1" t="s">
        <v>137</v>
      </c>
      <c r="B99" s="28">
        <v>44927</v>
      </c>
      <c r="C99" s="28">
        <v>45657</v>
      </c>
      <c r="D99" s="28">
        <v>45243</v>
      </c>
      <c r="E99" s="1" t="s">
        <v>139</v>
      </c>
      <c r="F99" s="19" t="s">
        <v>30</v>
      </c>
      <c r="G99" s="1" t="s">
        <v>38</v>
      </c>
      <c r="H99" s="1" t="s">
        <v>32</v>
      </c>
      <c r="I99" s="1" t="s">
        <v>140</v>
      </c>
      <c r="J99" s="3">
        <v>0</v>
      </c>
      <c r="K99" s="1" t="s">
        <v>34</v>
      </c>
      <c r="L99" t="s">
        <v>37</v>
      </c>
      <c r="M99" t="s">
        <v>40</v>
      </c>
      <c r="N99">
        <v>1.5075000000000001</v>
      </c>
      <c r="O99" t="s">
        <v>41</v>
      </c>
      <c r="P99">
        <v>130</v>
      </c>
      <c r="Q99">
        <v>150</v>
      </c>
      <c r="R99">
        <v>120</v>
      </c>
      <c r="S99"/>
      <c r="T99"/>
      <c r="U99" s="2">
        <v>44652</v>
      </c>
    </row>
    <row r="100" spans="1:21" ht="14.5">
      <c r="A100" s="1" t="s">
        <v>137</v>
      </c>
      <c r="B100" s="28">
        <v>44927</v>
      </c>
      <c r="C100" s="28">
        <v>45657</v>
      </c>
      <c r="D100" s="28">
        <v>45243</v>
      </c>
      <c r="E100" s="1" t="s">
        <v>139</v>
      </c>
      <c r="F100" s="19" t="s">
        <v>30</v>
      </c>
      <c r="G100" s="1" t="s">
        <v>79</v>
      </c>
      <c r="H100" s="1" t="s">
        <v>32</v>
      </c>
      <c r="I100" s="1" t="s">
        <v>85</v>
      </c>
      <c r="J100" s="3">
        <v>0</v>
      </c>
      <c r="K100" s="1" t="s">
        <v>34</v>
      </c>
      <c r="L100" t="s">
        <v>80</v>
      </c>
      <c r="M100" t="s">
        <v>36</v>
      </c>
      <c r="N100"/>
      <c r="O100"/>
      <c r="P100"/>
      <c r="Q100"/>
      <c r="R100"/>
      <c r="S100" t="s">
        <v>37</v>
      </c>
      <c r="T100">
        <v>75</v>
      </c>
      <c r="U100" s="2">
        <v>44652</v>
      </c>
    </row>
    <row r="101" spans="1:21" ht="14.5">
      <c r="A101" s="1" t="s">
        <v>137</v>
      </c>
      <c r="B101" s="28">
        <v>44927</v>
      </c>
      <c r="C101" s="28">
        <v>45657</v>
      </c>
      <c r="D101" s="28">
        <v>45243</v>
      </c>
      <c r="E101" s="1" t="s">
        <v>139</v>
      </c>
      <c r="F101" s="19" t="s">
        <v>30</v>
      </c>
      <c r="G101" s="1" t="s">
        <v>79</v>
      </c>
      <c r="H101" s="1" t="s">
        <v>32</v>
      </c>
      <c r="I101" s="1" t="s">
        <v>140</v>
      </c>
      <c r="J101" s="3">
        <v>0</v>
      </c>
      <c r="K101" s="1" t="s">
        <v>34</v>
      </c>
      <c r="L101" t="s">
        <v>80</v>
      </c>
      <c r="M101" t="s">
        <v>36</v>
      </c>
      <c r="N101"/>
      <c r="O101"/>
      <c r="P101"/>
      <c r="Q101"/>
      <c r="R101"/>
      <c r="S101" t="s">
        <v>37</v>
      </c>
      <c r="T101">
        <v>75</v>
      </c>
      <c r="U101" s="2">
        <v>44652</v>
      </c>
    </row>
    <row r="102" spans="1:21" ht="14.5">
      <c r="A102" s="1" t="s">
        <v>137</v>
      </c>
      <c r="B102" s="28">
        <v>44927</v>
      </c>
      <c r="C102" s="28">
        <v>45657</v>
      </c>
      <c r="D102" s="28">
        <v>45243</v>
      </c>
      <c r="E102" s="1" t="s">
        <v>141</v>
      </c>
      <c r="F102" s="19" t="s">
        <v>30</v>
      </c>
      <c r="G102" s="1" t="s">
        <v>38</v>
      </c>
      <c r="H102" s="1" t="s">
        <v>32</v>
      </c>
      <c r="I102" s="1" t="s">
        <v>76</v>
      </c>
      <c r="J102" s="3">
        <v>0</v>
      </c>
      <c r="K102" s="1" t="s">
        <v>34</v>
      </c>
      <c r="L102" t="s">
        <v>142</v>
      </c>
      <c r="M102" t="s">
        <v>40</v>
      </c>
      <c r="N102">
        <v>1.3152999999999999</v>
      </c>
      <c r="O102" t="s">
        <v>41</v>
      </c>
      <c r="P102">
        <v>130</v>
      </c>
      <c r="Q102">
        <v>150</v>
      </c>
      <c r="R102">
        <v>120</v>
      </c>
      <c r="S102"/>
      <c r="T102"/>
      <c r="U102" s="2">
        <v>44652</v>
      </c>
    </row>
    <row r="103" spans="1:21" ht="14.5">
      <c r="A103" s="1" t="s">
        <v>137</v>
      </c>
      <c r="B103" s="28">
        <v>44927</v>
      </c>
      <c r="C103" s="28">
        <v>45657</v>
      </c>
      <c r="D103" s="28">
        <v>45243</v>
      </c>
      <c r="E103" s="1" t="s">
        <v>141</v>
      </c>
      <c r="F103" s="19" t="s">
        <v>30</v>
      </c>
      <c r="G103" s="1" t="s">
        <v>79</v>
      </c>
      <c r="H103" s="1" t="s">
        <v>32</v>
      </c>
      <c r="I103" s="1" t="s">
        <v>76</v>
      </c>
      <c r="J103" s="3">
        <v>0</v>
      </c>
      <c r="K103" s="1" t="s">
        <v>34</v>
      </c>
      <c r="L103" t="s">
        <v>80</v>
      </c>
      <c r="M103" t="s">
        <v>36</v>
      </c>
      <c r="N103"/>
      <c r="O103"/>
      <c r="P103"/>
      <c r="Q103"/>
      <c r="R103"/>
      <c r="S103" t="s">
        <v>37</v>
      </c>
      <c r="T103">
        <v>75</v>
      </c>
      <c r="U103" s="2">
        <v>44652</v>
      </c>
    </row>
    <row r="104" spans="1:21" ht="14.5">
      <c r="A104" s="1" t="s">
        <v>137</v>
      </c>
      <c r="B104" s="28">
        <v>44927</v>
      </c>
      <c r="C104" s="28">
        <v>45657</v>
      </c>
      <c r="D104" s="28">
        <v>45243</v>
      </c>
      <c r="E104" s="1" t="s">
        <v>141</v>
      </c>
      <c r="F104" s="19" t="s">
        <v>30</v>
      </c>
      <c r="G104" s="1" t="s">
        <v>89</v>
      </c>
      <c r="H104" s="1" t="s">
        <v>32</v>
      </c>
      <c r="I104" s="1" t="s">
        <v>76</v>
      </c>
      <c r="J104" s="3">
        <v>0</v>
      </c>
      <c r="K104" s="1" t="s">
        <v>34</v>
      </c>
      <c r="L104" t="s">
        <v>90</v>
      </c>
      <c r="M104" t="s">
        <v>91</v>
      </c>
      <c r="N104">
        <v>1.11E-2</v>
      </c>
      <c r="O104" t="s">
        <v>69</v>
      </c>
      <c r="P104"/>
      <c r="Q104"/>
      <c r="R104"/>
      <c r="S104"/>
      <c r="T104"/>
      <c r="U104" s="2">
        <v>44652</v>
      </c>
    </row>
    <row r="105" spans="1:21" ht="14.5">
      <c r="A105" s="1" t="s">
        <v>137</v>
      </c>
      <c r="B105" s="28">
        <v>44927</v>
      </c>
      <c r="C105" s="28">
        <v>45657</v>
      </c>
      <c r="D105" s="28">
        <v>45243</v>
      </c>
      <c r="E105" s="1" t="s">
        <v>141</v>
      </c>
      <c r="F105" s="19" t="s">
        <v>30</v>
      </c>
      <c r="G105" s="1" t="s">
        <v>66</v>
      </c>
      <c r="H105" s="1" t="s">
        <v>32</v>
      </c>
      <c r="I105" s="1" t="s">
        <v>76</v>
      </c>
      <c r="J105" s="3">
        <v>0</v>
      </c>
      <c r="K105" s="1" t="s">
        <v>34</v>
      </c>
      <c r="L105" t="s">
        <v>67</v>
      </c>
      <c r="M105" t="s">
        <v>68</v>
      </c>
      <c r="N105">
        <v>2.2100000000000002E-2</v>
      </c>
      <c r="O105" t="s">
        <v>69</v>
      </c>
      <c r="P105"/>
      <c r="Q105"/>
      <c r="R105"/>
      <c r="S105"/>
      <c r="T105"/>
      <c r="U105" s="2">
        <v>44652</v>
      </c>
    </row>
    <row r="106" spans="1:21" ht="14.5">
      <c r="A106" s="1" t="s">
        <v>137</v>
      </c>
      <c r="B106" s="28">
        <v>44927</v>
      </c>
      <c r="C106" s="28">
        <v>45657</v>
      </c>
      <c r="D106" s="28">
        <v>45243</v>
      </c>
      <c r="E106" s="1" t="s">
        <v>143</v>
      </c>
      <c r="F106" s="19" t="s">
        <v>30</v>
      </c>
      <c r="G106" s="1" t="s">
        <v>38</v>
      </c>
      <c r="H106" s="1" t="s">
        <v>32</v>
      </c>
      <c r="I106" s="1" t="s">
        <v>140</v>
      </c>
      <c r="J106" s="3">
        <v>0</v>
      </c>
      <c r="K106" s="1" t="s">
        <v>34</v>
      </c>
      <c r="L106" t="s">
        <v>37</v>
      </c>
      <c r="M106" t="s">
        <v>40</v>
      </c>
      <c r="N106">
        <v>0.25</v>
      </c>
      <c r="O106" t="s">
        <v>41</v>
      </c>
      <c r="P106">
        <v>130</v>
      </c>
      <c r="Q106">
        <v>150</v>
      </c>
      <c r="R106">
        <v>120</v>
      </c>
      <c r="S106"/>
      <c r="T106"/>
      <c r="U106" s="2">
        <v>44652</v>
      </c>
    </row>
    <row r="107" spans="1:21" ht="14.5">
      <c r="A107" s="1" t="s">
        <v>137</v>
      </c>
      <c r="B107" s="28">
        <v>44927</v>
      </c>
      <c r="C107" s="28">
        <v>45657</v>
      </c>
      <c r="D107" s="28">
        <v>45243</v>
      </c>
      <c r="E107" s="1" t="s">
        <v>143</v>
      </c>
      <c r="F107" s="19" t="s">
        <v>30</v>
      </c>
      <c r="G107" s="1" t="s">
        <v>79</v>
      </c>
      <c r="H107" s="1" t="s">
        <v>32</v>
      </c>
      <c r="I107" s="1" t="s">
        <v>140</v>
      </c>
      <c r="J107" s="3">
        <v>0</v>
      </c>
      <c r="K107" s="1" t="s">
        <v>34</v>
      </c>
      <c r="L107" t="s">
        <v>80</v>
      </c>
      <c r="M107" t="s">
        <v>36</v>
      </c>
      <c r="N107"/>
      <c r="O107"/>
      <c r="P107"/>
      <c r="Q107"/>
      <c r="R107"/>
      <c r="S107" t="s">
        <v>37</v>
      </c>
      <c r="T107">
        <v>75</v>
      </c>
      <c r="U107" s="2">
        <v>44652</v>
      </c>
    </row>
    <row r="108" spans="1:21" ht="14.5">
      <c r="A108" s="1" t="s">
        <v>137</v>
      </c>
      <c r="B108" s="28">
        <v>44927</v>
      </c>
      <c r="C108" s="28">
        <v>45657</v>
      </c>
      <c r="D108" s="28">
        <v>45243</v>
      </c>
      <c r="E108" s="1" t="s">
        <v>144</v>
      </c>
      <c r="F108" s="19" t="s">
        <v>30</v>
      </c>
      <c r="G108" s="1" t="s">
        <v>38</v>
      </c>
      <c r="H108" s="1" t="s">
        <v>32</v>
      </c>
      <c r="I108" s="1" t="s">
        <v>85</v>
      </c>
      <c r="J108" s="3">
        <v>0</v>
      </c>
      <c r="K108" s="1" t="s">
        <v>34</v>
      </c>
      <c r="L108" t="s">
        <v>37</v>
      </c>
      <c r="M108" t="s">
        <v>40</v>
      </c>
      <c r="N108">
        <v>1.3568</v>
      </c>
      <c r="O108" t="s">
        <v>41</v>
      </c>
      <c r="P108">
        <v>130</v>
      </c>
      <c r="Q108">
        <v>150</v>
      </c>
      <c r="R108">
        <v>120</v>
      </c>
      <c r="S108"/>
      <c r="T108"/>
      <c r="U108" s="2">
        <v>44652</v>
      </c>
    </row>
    <row r="109" spans="1:21" ht="14.5">
      <c r="A109" s="1" t="s">
        <v>137</v>
      </c>
      <c r="B109" s="28">
        <v>44927</v>
      </c>
      <c r="C109" s="28">
        <v>45657</v>
      </c>
      <c r="D109" s="28">
        <v>45243</v>
      </c>
      <c r="E109" s="1" t="s">
        <v>144</v>
      </c>
      <c r="F109" s="19" t="s">
        <v>30</v>
      </c>
      <c r="G109" s="1" t="s">
        <v>38</v>
      </c>
      <c r="H109" s="1" t="s">
        <v>32</v>
      </c>
      <c r="I109" s="1" t="s">
        <v>140</v>
      </c>
      <c r="J109" s="3">
        <v>0</v>
      </c>
      <c r="K109" s="1" t="s">
        <v>34</v>
      </c>
      <c r="L109" t="s">
        <v>37</v>
      </c>
      <c r="M109" t="s">
        <v>40</v>
      </c>
      <c r="N109">
        <v>1.3568</v>
      </c>
      <c r="O109" t="s">
        <v>41</v>
      </c>
      <c r="P109">
        <v>130</v>
      </c>
      <c r="Q109">
        <v>150</v>
      </c>
      <c r="R109">
        <v>120</v>
      </c>
      <c r="S109"/>
      <c r="T109"/>
      <c r="U109" s="2">
        <v>44652</v>
      </c>
    </row>
    <row r="110" spans="1:21" ht="14.5">
      <c r="A110" s="1" t="s">
        <v>137</v>
      </c>
      <c r="B110" s="28">
        <v>44927</v>
      </c>
      <c r="C110" s="28">
        <v>45657</v>
      </c>
      <c r="D110" s="28">
        <v>45243</v>
      </c>
      <c r="E110" s="1" t="s">
        <v>144</v>
      </c>
      <c r="F110" s="19" t="s">
        <v>30</v>
      </c>
      <c r="G110" s="1" t="s">
        <v>79</v>
      </c>
      <c r="H110" s="1" t="s">
        <v>32</v>
      </c>
      <c r="I110" s="1" t="s">
        <v>85</v>
      </c>
      <c r="J110" s="3">
        <v>0</v>
      </c>
      <c r="K110" s="1" t="s">
        <v>34</v>
      </c>
      <c r="L110" t="s">
        <v>80</v>
      </c>
      <c r="M110" t="s">
        <v>36</v>
      </c>
      <c r="N110"/>
      <c r="O110"/>
      <c r="P110"/>
      <c r="Q110"/>
      <c r="R110"/>
      <c r="S110" t="s">
        <v>37</v>
      </c>
      <c r="T110">
        <v>75</v>
      </c>
      <c r="U110" s="2">
        <v>44652</v>
      </c>
    </row>
    <row r="111" spans="1:21" ht="14.5">
      <c r="A111" s="1" t="s">
        <v>137</v>
      </c>
      <c r="B111" s="28">
        <v>44927</v>
      </c>
      <c r="C111" s="28">
        <v>45657</v>
      </c>
      <c r="D111" s="28">
        <v>45243</v>
      </c>
      <c r="E111" s="1" t="s">
        <v>144</v>
      </c>
      <c r="F111" s="19" t="s">
        <v>30</v>
      </c>
      <c r="G111" s="1" t="s">
        <v>79</v>
      </c>
      <c r="H111" s="1" t="s">
        <v>32</v>
      </c>
      <c r="I111" s="1" t="s">
        <v>140</v>
      </c>
      <c r="J111" s="3">
        <v>0</v>
      </c>
      <c r="K111" s="1" t="s">
        <v>34</v>
      </c>
      <c r="L111" t="s">
        <v>80</v>
      </c>
      <c r="M111" t="s">
        <v>36</v>
      </c>
      <c r="N111"/>
      <c r="O111"/>
      <c r="P111"/>
      <c r="Q111"/>
      <c r="R111"/>
      <c r="S111" t="s">
        <v>37</v>
      </c>
      <c r="T111">
        <v>75</v>
      </c>
      <c r="U111" s="2">
        <v>44652</v>
      </c>
    </row>
    <row r="112" spans="1:21" ht="14.5">
      <c r="A112" s="1" t="s">
        <v>137</v>
      </c>
      <c r="B112" s="28">
        <v>44927</v>
      </c>
      <c r="C112" s="28">
        <v>45657</v>
      </c>
      <c r="D112" s="28">
        <v>45243</v>
      </c>
      <c r="E112" s="1" t="s">
        <v>145</v>
      </c>
      <c r="F112" s="19" t="s">
        <v>30</v>
      </c>
      <c r="G112" s="1" t="s">
        <v>38</v>
      </c>
      <c r="H112" s="1" t="s">
        <v>32</v>
      </c>
      <c r="I112" s="1" t="s">
        <v>85</v>
      </c>
      <c r="J112" s="3">
        <v>0</v>
      </c>
      <c r="K112" s="1" t="s">
        <v>34</v>
      </c>
      <c r="L112" t="s">
        <v>37</v>
      </c>
      <c r="M112" t="s">
        <v>40</v>
      </c>
      <c r="N112">
        <v>2.0630000000000002</v>
      </c>
      <c r="O112" t="s">
        <v>41</v>
      </c>
      <c r="P112">
        <v>130</v>
      </c>
      <c r="Q112">
        <v>150</v>
      </c>
      <c r="R112">
        <v>120</v>
      </c>
      <c r="S112"/>
      <c r="T112"/>
      <c r="U112" s="2">
        <v>44652</v>
      </c>
    </row>
    <row r="113" spans="1:21" ht="14.5">
      <c r="A113" s="1" t="s">
        <v>137</v>
      </c>
      <c r="B113" s="28">
        <v>44927</v>
      </c>
      <c r="C113" s="28">
        <v>45657</v>
      </c>
      <c r="D113" s="28">
        <v>45243</v>
      </c>
      <c r="E113" s="1" t="s">
        <v>145</v>
      </c>
      <c r="F113" s="19" t="s">
        <v>30</v>
      </c>
      <c r="G113" s="1" t="s">
        <v>38</v>
      </c>
      <c r="H113" s="1" t="s">
        <v>32</v>
      </c>
      <c r="I113" s="1" t="s">
        <v>140</v>
      </c>
      <c r="J113" s="3">
        <v>0</v>
      </c>
      <c r="K113" s="1" t="s">
        <v>34</v>
      </c>
      <c r="L113" t="s">
        <v>37</v>
      </c>
      <c r="M113" t="s">
        <v>40</v>
      </c>
      <c r="N113">
        <v>2.0630000000000002</v>
      </c>
      <c r="O113" t="s">
        <v>41</v>
      </c>
      <c r="P113">
        <v>130</v>
      </c>
      <c r="Q113">
        <v>150</v>
      </c>
      <c r="R113">
        <v>120</v>
      </c>
      <c r="S113"/>
      <c r="T113"/>
      <c r="U113" s="2">
        <v>44652</v>
      </c>
    </row>
    <row r="114" spans="1:21" ht="14.5">
      <c r="A114" s="1" t="s">
        <v>137</v>
      </c>
      <c r="B114" s="28">
        <v>44927</v>
      </c>
      <c r="C114" s="28">
        <v>45657</v>
      </c>
      <c r="D114" s="28">
        <v>45243</v>
      </c>
      <c r="E114" s="1" t="s">
        <v>145</v>
      </c>
      <c r="F114" s="19" t="s">
        <v>30</v>
      </c>
      <c r="G114" s="1" t="s">
        <v>79</v>
      </c>
      <c r="H114" s="1" t="s">
        <v>32</v>
      </c>
      <c r="I114" s="1" t="s">
        <v>85</v>
      </c>
      <c r="J114" s="3">
        <v>0</v>
      </c>
      <c r="K114" s="1" t="s">
        <v>34</v>
      </c>
      <c r="L114" t="s">
        <v>80</v>
      </c>
      <c r="M114" t="s">
        <v>36</v>
      </c>
      <c r="N114"/>
      <c r="O114"/>
      <c r="P114"/>
      <c r="Q114"/>
      <c r="R114"/>
      <c r="S114" t="s">
        <v>37</v>
      </c>
      <c r="T114">
        <v>75</v>
      </c>
      <c r="U114" s="2">
        <v>44652</v>
      </c>
    </row>
    <row r="115" spans="1:21" ht="14.5">
      <c r="A115" s="1" t="s">
        <v>137</v>
      </c>
      <c r="B115" s="28">
        <v>44927</v>
      </c>
      <c r="C115" s="28">
        <v>45657</v>
      </c>
      <c r="D115" s="28">
        <v>45243</v>
      </c>
      <c r="E115" s="1" t="s">
        <v>145</v>
      </c>
      <c r="F115" s="19" t="s">
        <v>30</v>
      </c>
      <c r="G115" s="1" t="s">
        <v>79</v>
      </c>
      <c r="H115" s="1" t="s">
        <v>32</v>
      </c>
      <c r="I115" s="1" t="s">
        <v>140</v>
      </c>
      <c r="J115" s="3">
        <v>0</v>
      </c>
      <c r="K115" s="1" t="s">
        <v>34</v>
      </c>
      <c r="L115" t="s">
        <v>80</v>
      </c>
      <c r="M115" t="s">
        <v>36</v>
      </c>
      <c r="N115"/>
      <c r="O115"/>
      <c r="P115"/>
      <c r="Q115"/>
      <c r="R115"/>
      <c r="S115" t="s">
        <v>37</v>
      </c>
      <c r="T115">
        <v>75</v>
      </c>
      <c r="U115" s="2">
        <v>44652</v>
      </c>
    </row>
    <row r="116" spans="1:21" ht="14.5">
      <c r="A116" s="1" t="s">
        <v>137</v>
      </c>
      <c r="B116" s="28">
        <v>44927</v>
      </c>
      <c r="C116" s="28">
        <v>45657</v>
      </c>
      <c r="D116" s="28">
        <v>45243</v>
      </c>
      <c r="E116" s="1" t="s">
        <v>146</v>
      </c>
      <c r="F116" s="19" t="s">
        <v>30</v>
      </c>
      <c r="G116" s="1" t="s">
        <v>87</v>
      </c>
      <c r="H116" s="1" t="s">
        <v>32</v>
      </c>
      <c r="I116" s="1" t="s">
        <v>85</v>
      </c>
      <c r="J116" s="3">
        <v>0</v>
      </c>
      <c r="K116" s="1" t="s">
        <v>34</v>
      </c>
      <c r="L116" t="s">
        <v>88</v>
      </c>
      <c r="M116" t="s">
        <v>36</v>
      </c>
      <c r="N116">
        <v>4.3999999999999997E-2</v>
      </c>
      <c r="O116" t="s">
        <v>69</v>
      </c>
      <c r="P116"/>
      <c r="Q116"/>
      <c r="R116"/>
      <c r="S116"/>
      <c r="T116"/>
      <c r="U116" s="2">
        <v>44652</v>
      </c>
    </row>
    <row r="117" spans="1:21" ht="14.5">
      <c r="A117" s="1" t="s">
        <v>137</v>
      </c>
      <c r="B117" s="28">
        <v>44927</v>
      </c>
      <c r="C117" s="28">
        <v>45657</v>
      </c>
      <c r="D117" s="28">
        <v>45243</v>
      </c>
      <c r="E117" s="1" t="s">
        <v>147</v>
      </c>
      <c r="F117" s="19" t="s">
        <v>30</v>
      </c>
      <c r="G117" s="1" t="s">
        <v>38</v>
      </c>
      <c r="H117" s="1" t="s">
        <v>32</v>
      </c>
      <c r="I117" s="1" t="s">
        <v>76</v>
      </c>
      <c r="J117" s="3">
        <v>0</v>
      </c>
      <c r="K117" s="1" t="s">
        <v>34</v>
      </c>
      <c r="L117" t="s">
        <v>37</v>
      </c>
      <c r="M117" t="s">
        <v>40</v>
      </c>
      <c r="N117">
        <v>1.1495</v>
      </c>
      <c r="O117" t="s">
        <v>41</v>
      </c>
      <c r="P117">
        <v>130</v>
      </c>
      <c r="Q117">
        <v>150</v>
      </c>
      <c r="R117">
        <v>120</v>
      </c>
      <c r="S117"/>
      <c r="T117"/>
      <c r="U117" s="2">
        <v>44652</v>
      </c>
    </row>
    <row r="118" spans="1:21" ht="14.5">
      <c r="A118" s="1" t="s">
        <v>137</v>
      </c>
      <c r="B118" s="28">
        <v>44927</v>
      </c>
      <c r="C118" s="28">
        <v>45657</v>
      </c>
      <c r="D118" s="28">
        <v>45243</v>
      </c>
      <c r="E118" s="1" t="s">
        <v>147</v>
      </c>
      <c r="F118" s="19" t="s">
        <v>30</v>
      </c>
      <c r="G118" s="1" t="s">
        <v>79</v>
      </c>
      <c r="H118" s="1" t="s">
        <v>32</v>
      </c>
      <c r="I118" s="1" t="s">
        <v>76</v>
      </c>
      <c r="J118" s="3">
        <v>0</v>
      </c>
      <c r="K118" s="1" t="s">
        <v>34</v>
      </c>
      <c r="L118" t="s">
        <v>80</v>
      </c>
      <c r="M118" t="s">
        <v>36</v>
      </c>
      <c r="N118">
        <v>1.0043</v>
      </c>
      <c r="O118" t="s">
        <v>69</v>
      </c>
      <c r="P118"/>
      <c r="Q118"/>
      <c r="R118"/>
      <c r="S118"/>
      <c r="T118"/>
      <c r="U118" s="2">
        <v>44652</v>
      </c>
    </row>
    <row r="119" spans="1:21" ht="14.5">
      <c r="A119" s="1" t="s">
        <v>137</v>
      </c>
      <c r="B119" s="28">
        <v>44927</v>
      </c>
      <c r="C119" s="28">
        <v>45657</v>
      </c>
      <c r="D119" s="28">
        <v>45243</v>
      </c>
      <c r="E119" s="5" t="s">
        <v>148</v>
      </c>
      <c r="F119" s="19" t="s">
        <v>30</v>
      </c>
      <c r="G119" s="1" t="s">
        <v>149</v>
      </c>
      <c r="H119" s="1" t="s">
        <v>32</v>
      </c>
      <c r="I119" s="1" t="s">
        <v>131</v>
      </c>
      <c r="J119" s="3">
        <v>0</v>
      </c>
      <c r="K119" s="1" t="s">
        <v>34</v>
      </c>
      <c r="L119" t="s">
        <v>136</v>
      </c>
      <c r="M119" t="s">
        <v>40</v>
      </c>
      <c r="N119">
        <v>0.1968</v>
      </c>
      <c r="O119" t="s">
        <v>41</v>
      </c>
      <c r="P119"/>
      <c r="Q119"/>
      <c r="R119"/>
      <c r="S119"/>
      <c r="T119"/>
      <c r="U119" s="2">
        <v>44652</v>
      </c>
    </row>
    <row r="120" spans="1:21" ht="14.5">
      <c r="A120" s="1" t="s">
        <v>137</v>
      </c>
      <c r="B120" s="28">
        <v>44927</v>
      </c>
      <c r="C120" s="28">
        <v>45657</v>
      </c>
      <c r="D120" s="28">
        <v>45243</v>
      </c>
      <c r="E120" s="5" t="s">
        <v>148</v>
      </c>
      <c r="F120" s="19" t="s">
        <v>30</v>
      </c>
      <c r="G120" s="1" t="s">
        <v>134</v>
      </c>
      <c r="H120" s="1" t="s">
        <v>32</v>
      </c>
      <c r="I120" s="1" t="s">
        <v>131</v>
      </c>
      <c r="J120" s="3">
        <v>0</v>
      </c>
      <c r="K120" s="1" t="s">
        <v>34</v>
      </c>
      <c r="L120" t="s">
        <v>135</v>
      </c>
      <c r="M120" t="s">
        <v>36</v>
      </c>
      <c r="N120"/>
      <c r="O120"/>
      <c r="P120"/>
      <c r="Q120"/>
      <c r="R120"/>
      <c r="S120" t="s">
        <v>136</v>
      </c>
      <c r="T120">
        <v>75</v>
      </c>
      <c r="U120" s="2">
        <v>44652</v>
      </c>
    </row>
    <row r="121" spans="1:21" ht="14.5">
      <c r="A121" s="1" t="s">
        <v>137</v>
      </c>
      <c r="B121" s="28">
        <v>44927</v>
      </c>
      <c r="C121" s="28">
        <v>45657</v>
      </c>
      <c r="D121" s="28">
        <v>45243</v>
      </c>
      <c r="E121" s="1" t="s">
        <v>150</v>
      </c>
      <c r="F121" s="19" t="s">
        <v>30</v>
      </c>
      <c r="G121" s="1" t="s">
        <v>38</v>
      </c>
      <c r="H121" s="1" t="s">
        <v>32</v>
      </c>
      <c r="I121" s="1" t="s">
        <v>140</v>
      </c>
      <c r="J121" s="3">
        <v>0</v>
      </c>
      <c r="K121" s="1" t="s">
        <v>34</v>
      </c>
      <c r="L121" t="s">
        <v>37</v>
      </c>
      <c r="M121" t="s">
        <v>40</v>
      </c>
      <c r="N121">
        <v>0.65869999999999995</v>
      </c>
      <c r="O121" t="s">
        <v>41</v>
      </c>
      <c r="P121">
        <v>130</v>
      </c>
      <c r="Q121">
        <v>150</v>
      </c>
      <c r="R121">
        <v>120</v>
      </c>
      <c r="S121"/>
      <c r="T121"/>
      <c r="U121" s="2">
        <v>44652</v>
      </c>
    </row>
    <row r="122" spans="1:21" ht="14.5">
      <c r="A122" s="1" t="s">
        <v>137</v>
      </c>
      <c r="B122" s="28">
        <v>44927</v>
      </c>
      <c r="C122" s="28">
        <v>45657</v>
      </c>
      <c r="D122" s="28">
        <v>45243</v>
      </c>
      <c r="E122" s="1" t="s">
        <v>150</v>
      </c>
      <c r="F122" s="19" t="s">
        <v>30</v>
      </c>
      <c r="G122" s="1" t="s">
        <v>79</v>
      </c>
      <c r="H122" s="1" t="s">
        <v>32</v>
      </c>
      <c r="I122" s="1" t="s">
        <v>140</v>
      </c>
      <c r="J122" s="3">
        <v>0</v>
      </c>
      <c r="K122" s="1" t="s">
        <v>34</v>
      </c>
      <c r="L122" t="s">
        <v>80</v>
      </c>
      <c r="M122" t="s">
        <v>36</v>
      </c>
      <c r="N122"/>
      <c r="O122"/>
      <c r="P122"/>
      <c r="Q122"/>
      <c r="R122"/>
      <c r="S122" t="s">
        <v>37</v>
      </c>
      <c r="T122">
        <v>75</v>
      </c>
      <c r="U122" s="2">
        <v>44652</v>
      </c>
    </row>
    <row r="123" spans="1:21" ht="14.5">
      <c r="A123" s="1" t="s">
        <v>137</v>
      </c>
      <c r="B123" s="28">
        <v>44927</v>
      </c>
      <c r="C123" s="28">
        <v>45657</v>
      </c>
      <c r="D123" s="28">
        <v>45243</v>
      </c>
      <c r="E123" s="1" t="s">
        <v>151</v>
      </c>
      <c r="F123" s="19" t="s">
        <v>30</v>
      </c>
      <c r="G123" s="1" t="s">
        <v>87</v>
      </c>
      <c r="H123" s="1" t="s">
        <v>32</v>
      </c>
      <c r="I123" s="1" t="s">
        <v>131</v>
      </c>
      <c r="J123" s="3">
        <v>0</v>
      </c>
      <c r="K123" s="1" t="s">
        <v>34</v>
      </c>
      <c r="L123" t="s">
        <v>88</v>
      </c>
      <c r="M123" t="s">
        <v>36</v>
      </c>
      <c r="N123">
        <v>4.3999999999999997E-2</v>
      </c>
      <c r="O123" t="s">
        <v>69</v>
      </c>
      <c r="P123"/>
      <c r="Q123"/>
      <c r="R123"/>
      <c r="S123"/>
      <c r="T123"/>
      <c r="U123" s="2">
        <v>44652</v>
      </c>
    </row>
    <row r="124" spans="1:21" ht="14.5">
      <c r="A124" s="1" t="s">
        <v>137</v>
      </c>
      <c r="B124" s="28">
        <v>44927</v>
      </c>
      <c r="C124" s="28">
        <v>45657</v>
      </c>
      <c r="D124" s="28">
        <v>45243</v>
      </c>
      <c r="E124" s="1" t="s">
        <v>152</v>
      </c>
      <c r="F124" s="19" t="s">
        <v>30</v>
      </c>
      <c r="G124" s="1" t="s">
        <v>38</v>
      </c>
      <c r="H124" s="1" t="s">
        <v>32</v>
      </c>
      <c r="I124" s="1" t="s">
        <v>131</v>
      </c>
      <c r="J124" s="3">
        <v>0</v>
      </c>
      <c r="K124" s="1" t="s">
        <v>34</v>
      </c>
      <c r="L124" t="s">
        <v>37</v>
      </c>
      <c r="M124" t="s">
        <v>40</v>
      </c>
      <c r="N124">
        <v>1.3173999999999999</v>
      </c>
      <c r="O124" t="s">
        <v>41</v>
      </c>
      <c r="P124">
        <v>130</v>
      </c>
      <c r="Q124">
        <v>150</v>
      </c>
      <c r="R124">
        <v>120</v>
      </c>
      <c r="S124"/>
      <c r="T124"/>
      <c r="U124" s="2">
        <v>44652</v>
      </c>
    </row>
    <row r="125" spans="1:21" ht="14.5">
      <c r="A125" s="1" t="s">
        <v>137</v>
      </c>
      <c r="B125" s="28">
        <v>44927</v>
      </c>
      <c r="C125" s="28">
        <v>45657</v>
      </c>
      <c r="D125" s="28">
        <v>45243</v>
      </c>
      <c r="E125" s="1" t="s">
        <v>152</v>
      </c>
      <c r="F125" s="19" t="s">
        <v>30</v>
      </c>
      <c r="G125" s="1" t="s">
        <v>79</v>
      </c>
      <c r="H125" s="1" t="s">
        <v>32</v>
      </c>
      <c r="I125" s="1" t="s">
        <v>131</v>
      </c>
      <c r="J125" s="3">
        <v>0</v>
      </c>
      <c r="K125" s="1" t="s">
        <v>34</v>
      </c>
      <c r="L125" t="s">
        <v>80</v>
      </c>
      <c r="M125" t="s">
        <v>36</v>
      </c>
      <c r="N125"/>
      <c r="O125"/>
      <c r="P125"/>
      <c r="Q125"/>
      <c r="R125"/>
      <c r="S125" t="s">
        <v>37</v>
      </c>
      <c r="T125">
        <v>75</v>
      </c>
      <c r="U125" s="2">
        <v>44652</v>
      </c>
    </row>
    <row r="126" spans="1:21" ht="14.5">
      <c r="A126" s="1" t="s">
        <v>137</v>
      </c>
      <c r="B126" s="28">
        <v>44927</v>
      </c>
      <c r="C126" s="28">
        <v>45657</v>
      </c>
      <c r="D126" s="28">
        <v>45243</v>
      </c>
      <c r="E126" s="1" t="s">
        <v>97</v>
      </c>
      <c r="F126" s="19" t="s">
        <v>30</v>
      </c>
      <c r="G126" s="1" t="s">
        <v>38</v>
      </c>
      <c r="H126" s="1" t="s">
        <v>32</v>
      </c>
      <c r="I126" s="1" t="s">
        <v>85</v>
      </c>
      <c r="J126" s="3">
        <v>0</v>
      </c>
      <c r="K126" s="1" t="s">
        <v>34</v>
      </c>
      <c r="L126" t="s">
        <v>37</v>
      </c>
      <c r="M126" t="s">
        <v>40</v>
      </c>
      <c r="N126">
        <v>1.2075</v>
      </c>
      <c r="O126" t="s">
        <v>41</v>
      </c>
      <c r="P126">
        <v>130</v>
      </c>
      <c r="Q126">
        <v>150</v>
      </c>
      <c r="R126">
        <v>120</v>
      </c>
      <c r="S126"/>
      <c r="T126"/>
      <c r="U126" s="2">
        <v>44652</v>
      </c>
    </row>
    <row r="127" spans="1:21" ht="14.5">
      <c r="A127" s="1" t="s">
        <v>137</v>
      </c>
      <c r="B127" s="28">
        <v>44927</v>
      </c>
      <c r="C127" s="28">
        <v>45657</v>
      </c>
      <c r="D127" s="28">
        <v>45243</v>
      </c>
      <c r="E127" s="1" t="s">
        <v>97</v>
      </c>
      <c r="F127" s="19" t="s">
        <v>30</v>
      </c>
      <c r="G127" s="1" t="s">
        <v>79</v>
      </c>
      <c r="H127" s="1" t="s">
        <v>32</v>
      </c>
      <c r="I127" s="1" t="s">
        <v>85</v>
      </c>
      <c r="J127" s="3">
        <v>0</v>
      </c>
      <c r="K127" s="1" t="s">
        <v>34</v>
      </c>
      <c r="L127" t="s">
        <v>80</v>
      </c>
      <c r="M127" t="s">
        <v>36</v>
      </c>
      <c r="N127"/>
      <c r="O127"/>
      <c r="P127"/>
      <c r="Q127"/>
      <c r="R127"/>
      <c r="S127" t="s">
        <v>37</v>
      </c>
      <c r="T127">
        <v>75</v>
      </c>
      <c r="U127" s="2">
        <v>44652</v>
      </c>
    </row>
    <row r="128" spans="1:21" ht="14.5">
      <c r="A128" s="1" t="s">
        <v>137</v>
      </c>
      <c r="B128" s="28">
        <v>44927</v>
      </c>
      <c r="C128" s="28">
        <v>45657</v>
      </c>
      <c r="D128" s="28">
        <v>45243</v>
      </c>
      <c r="E128" s="5" t="s">
        <v>133</v>
      </c>
      <c r="F128" s="19" t="s">
        <v>30</v>
      </c>
      <c r="G128" s="1" t="s">
        <v>149</v>
      </c>
      <c r="H128" s="1" t="s">
        <v>32</v>
      </c>
      <c r="I128" s="1" t="s">
        <v>131</v>
      </c>
      <c r="J128" s="3">
        <v>0</v>
      </c>
      <c r="K128" s="1" t="s">
        <v>34</v>
      </c>
      <c r="L128" t="s">
        <v>136</v>
      </c>
      <c r="M128" t="s">
        <v>40</v>
      </c>
      <c r="N128">
        <v>0.1968</v>
      </c>
      <c r="O128" t="s">
        <v>41</v>
      </c>
      <c r="P128"/>
      <c r="Q128"/>
      <c r="R128"/>
      <c r="S128"/>
      <c r="T128"/>
      <c r="U128" s="2">
        <v>44652</v>
      </c>
    </row>
    <row r="129" spans="1:21" ht="14.5">
      <c r="A129" s="1" t="s">
        <v>137</v>
      </c>
      <c r="B129" s="28">
        <v>44927</v>
      </c>
      <c r="C129" s="28">
        <v>45657</v>
      </c>
      <c r="D129" s="28">
        <v>45243</v>
      </c>
      <c r="E129" s="5" t="s">
        <v>133</v>
      </c>
      <c r="F129" s="19" t="s">
        <v>30</v>
      </c>
      <c r="G129" s="1" t="s">
        <v>134</v>
      </c>
      <c r="H129" s="1" t="s">
        <v>32</v>
      </c>
      <c r="I129" s="1" t="s">
        <v>131</v>
      </c>
      <c r="J129" s="3">
        <v>0</v>
      </c>
      <c r="K129" s="1" t="s">
        <v>34</v>
      </c>
      <c r="L129" t="s">
        <v>135</v>
      </c>
      <c r="M129" t="s">
        <v>36</v>
      </c>
      <c r="N129"/>
      <c r="O129"/>
      <c r="P129"/>
      <c r="Q129"/>
      <c r="R129"/>
      <c r="S129" t="s">
        <v>136</v>
      </c>
      <c r="T129">
        <v>75</v>
      </c>
      <c r="U129" s="2">
        <v>44652</v>
      </c>
    </row>
    <row r="130" spans="1:21" ht="14.5">
      <c r="A130" s="1" t="s">
        <v>137</v>
      </c>
      <c r="B130" s="28">
        <v>44927</v>
      </c>
      <c r="C130" s="28">
        <v>45657</v>
      </c>
      <c r="D130" s="28">
        <v>45243</v>
      </c>
      <c r="E130" s="5" t="s">
        <v>133</v>
      </c>
      <c r="F130" s="19" t="s">
        <v>30</v>
      </c>
      <c r="G130" s="1" t="s">
        <v>149</v>
      </c>
      <c r="H130" s="1" t="s">
        <v>32</v>
      </c>
      <c r="I130" s="1" t="s">
        <v>131</v>
      </c>
      <c r="J130" s="3">
        <v>0</v>
      </c>
      <c r="K130" s="1" t="s">
        <v>34</v>
      </c>
      <c r="L130" t="s">
        <v>136</v>
      </c>
      <c r="M130" t="s">
        <v>40</v>
      </c>
      <c r="N130">
        <v>0.1968</v>
      </c>
      <c r="O130" t="s">
        <v>41</v>
      </c>
      <c r="P130"/>
      <c r="Q130"/>
      <c r="R130"/>
      <c r="S130"/>
      <c r="T130"/>
      <c r="U130" s="2">
        <v>44652</v>
      </c>
    </row>
    <row r="131" spans="1:21" ht="14.5">
      <c r="A131" s="1" t="s">
        <v>137</v>
      </c>
      <c r="B131" s="28">
        <v>44927</v>
      </c>
      <c r="C131" s="28">
        <v>45657</v>
      </c>
      <c r="D131" s="28">
        <v>45243</v>
      </c>
      <c r="E131" s="5" t="s">
        <v>133</v>
      </c>
      <c r="F131" s="19" t="s">
        <v>30</v>
      </c>
      <c r="G131" s="1" t="s">
        <v>134</v>
      </c>
      <c r="H131" s="1" t="s">
        <v>32</v>
      </c>
      <c r="I131" s="1" t="s">
        <v>131</v>
      </c>
      <c r="J131" s="3">
        <v>0</v>
      </c>
      <c r="K131" s="1" t="s">
        <v>34</v>
      </c>
      <c r="L131" t="s">
        <v>135</v>
      </c>
      <c r="M131" t="s">
        <v>36</v>
      </c>
      <c r="N131"/>
      <c r="O131"/>
      <c r="P131"/>
      <c r="Q131"/>
      <c r="R131"/>
      <c r="S131" t="s">
        <v>136</v>
      </c>
      <c r="T131">
        <v>75</v>
      </c>
      <c r="U131" s="2">
        <v>44652</v>
      </c>
    </row>
    <row r="132" spans="1:21" ht="14.5">
      <c r="A132" s="1" t="s">
        <v>137</v>
      </c>
      <c r="B132" s="28">
        <v>44927</v>
      </c>
      <c r="C132" s="28">
        <v>45657</v>
      </c>
      <c r="D132" s="28">
        <v>45243</v>
      </c>
      <c r="E132" s="1" t="s">
        <v>153</v>
      </c>
      <c r="F132" s="19" t="s">
        <v>30</v>
      </c>
      <c r="G132" s="1" t="s">
        <v>38</v>
      </c>
      <c r="H132" s="1" t="s">
        <v>32</v>
      </c>
      <c r="I132" s="1" t="s">
        <v>131</v>
      </c>
      <c r="J132" s="3">
        <v>0</v>
      </c>
      <c r="K132" s="1" t="s">
        <v>34</v>
      </c>
      <c r="L132" t="s">
        <v>37</v>
      </c>
      <c r="M132" t="s">
        <v>40</v>
      </c>
      <c r="N132">
        <v>1.3173999999999999</v>
      </c>
      <c r="O132" t="s">
        <v>41</v>
      </c>
      <c r="P132">
        <v>130</v>
      </c>
      <c r="Q132">
        <v>150</v>
      </c>
      <c r="R132">
        <v>120</v>
      </c>
      <c r="S132"/>
      <c r="T132"/>
      <c r="U132" s="2">
        <v>44652</v>
      </c>
    </row>
    <row r="133" spans="1:21" ht="14.5">
      <c r="A133" s="1" t="s">
        <v>137</v>
      </c>
      <c r="B133" s="28">
        <v>44927</v>
      </c>
      <c r="C133" s="28">
        <v>45657</v>
      </c>
      <c r="D133" s="28">
        <v>45243</v>
      </c>
      <c r="E133" s="1" t="s">
        <v>153</v>
      </c>
      <c r="F133" s="19" t="s">
        <v>30</v>
      </c>
      <c r="G133" s="1" t="s">
        <v>79</v>
      </c>
      <c r="H133" s="1" t="s">
        <v>32</v>
      </c>
      <c r="I133" s="1" t="s">
        <v>131</v>
      </c>
      <c r="J133" s="3">
        <v>0</v>
      </c>
      <c r="K133" s="1" t="s">
        <v>34</v>
      </c>
      <c r="L133" t="s">
        <v>80</v>
      </c>
      <c r="M133" t="s">
        <v>36</v>
      </c>
      <c r="N133"/>
      <c r="O133"/>
      <c r="P133"/>
      <c r="Q133"/>
      <c r="R133"/>
      <c r="S133" t="s">
        <v>37</v>
      </c>
      <c r="T133">
        <v>75</v>
      </c>
      <c r="U133" s="2">
        <v>44652</v>
      </c>
    </row>
    <row r="134" spans="1:21" ht="14.5">
      <c r="A134" s="1" t="s">
        <v>137</v>
      </c>
      <c r="B134" s="28">
        <v>44927</v>
      </c>
      <c r="C134" s="28">
        <v>45657</v>
      </c>
      <c r="D134" s="28">
        <v>45243</v>
      </c>
      <c r="E134" s="1" t="s">
        <v>154</v>
      </c>
      <c r="F134" s="19" t="s">
        <v>30</v>
      </c>
      <c r="G134" s="1" t="s">
        <v>87</v>
      </c>
      <c r="H134" s="1" t="s">
        <v>32</v>
      </c>
      <c r="I134" s="1" t="s">
        <v>155</v>
      </c>
      <c r="J134" s="3">
        <v>0</v>
      </c>
      <c r="K134" s="1" t="s">
        <v>34</v>
      </c>
      <c r="L134" t="s">
        <v>88</v>
      </c>
      <c r="M134" t="s">
        <v>36</v>
      </c>
      <c r="N134">
        <v>4.3999999999999997E-2</v>
      </c>
      <c r="O134" t="s">
        <v>69</v>
      </c>
      <c r="P134"/>
      <c r="Q134"/>
      <c r="R134"/>
      <c r="S134"/>
      <c r="T134"/>
      <c r="U134" s="2">
        <v>44652</v>
      </c>
    </row>
    <row r="135" spans="1:21" ht="14.5">
      <c r="A135" s="1" t="s">
        <v>137</v>
      </c>
      <c r="B135" s="28">
        <v>44927</v>
      </c>
      <c r="C135" s="28">
        <v>45657</v>
      </c>
      <c r="D135" s="28">
        <v>45243</v>
      </c>
      <c r="E135" s="1" t="s">
        <v>156</v>
      </c>
      <c r="F135" s="19" t="s">
        <v>30</v>
      </c>
      <c r="G135" s="1" t="s">
        <v>38</v>
      </c>
      <c r="H135" s="1" t="s">
        <v>32</v>
      </c>
      <c r="I135" s="1" t="s">
        <v>85</v>
      </c>
      <c r="J135" s="3">
        <v>0</v>
      </c>
      <c r="K135" s="1" t="s">
        <v>34</v>
      </c>
      <c r="L135" t="s">
        <v>37</v>
      </c>
      <c r="M135" t="s">
        <v>40</v>
      </c>
      <c r="N135">
        <v>2.0630000000000002</v>
      </c>
      <c r="O135" t="s">
        <v>41</v>
      </c>
      <c r="P135">
        <v>130</v>
      </c>
      <c r="Q135">
        <v>150</v>
      </c>
      <c r="R135">
        <v>120</v>
      </c>
      <c r="S135"/>
      <c r="T135"/>
      <c r="U135" s="2">
        <v>44652</v>
      </c>
    </row>
    <row r="136" spans="1:21" ht="14.5">
      <c r="A136" s="1" t="s">
        <v>137</v>
      </c>
      <c r="B136" s="28">
        <v>44927</v>
      </c>
      <c r="C136" s="28">
        <v>45657</v>
      </c>
      <c r="D136" s="28">
        <v>45243</v>
      </c>
      <c r="E136" s="1" t="s">
        <v>156</v>
      </c>
      <c r="F136" s="19" t="s">
        <v>30</v>
      </c>
      <c r="G136" s="1" t="s">
        <v>38</v>
      </c>
      <c r="H136" s="1" t="s">
        <v>32</v>
      </c>
      <c r="I136" s="1" t="s">
        <v>140</v>
      </c>
      <c r="J136" s="3">
        <v>0</v>
      </c>
      <c r="K136" s="1" t="s">
        <v>34</v>
      </c>
      <c r="L136" t="s">
        <v>37</v>
      </c>
      <c r="M136" t="s">
        <v>40</v>
      </c>
      <c r="N136">
        <v>2.0630000000000002</v>
      </c>
      <c r="O136" t="s">
        <v>41</v>
      </c>
      <c r="P136">
        <v>130</v>
      </c>
      <c r="Q136">
        <v>150</v>
      </c>
      <c r="R136">
        <v>120</v>
      </c>
      <c r="S136"/>
      <c r="T136"/>
      <c r="U136" s="2">
        <v>44652</v>
      </c>
    </row>
    <row r="137" spans="1:21" ht="14.5">
      <c r="A137" s="1" t="s">
        <v>137</v>
      </c>
      <c r="B137" s="28">
        <v>44927</v>
      </c>
      <c r="C137" s="28">
        <v>45657</v>
      </c>
      <c r="D137" s="28">
        <v>45243</v>
      </c>
      <c r="E137" s="1" t="s">
        <v>156</v>
      </c>
      <c r="F137" s="19" t="s">
        <v>30</v>
      </c>
      <c r="G137" s="1" t="s">
        <v>79</v>
      </c>
      <c r="H137" s="1" t="s">
        <v>32</v>
      </c>
      <c r="I137" s="1" t="s">
        <v>85</v>
      </c>
      <c r="J137" s="3">
        <v>0</v>
      </c>
      <c r="K137" s="1" t="s">
        <v>34</v>
      </c>
      <c r="L137" t="s">
        <v>80</v>
      </c>
      <c r="M137" t="s">
        <v>36</v>
      </c>
      <c r="N137"/>
      <c r="O137"/>
      <c r="P137"/>
      <c r="Q137"/>
      <c r="R137"/>
      <c r="S137" t="s">
        <v>37</v>
      </c>
      <c r="T137">
        <v>75</v>
      </c>
      <c r="U137" s="2">
        <v>44652</v>
      </c>
    </row>
    <row r="138" spans="1:21" ht="14.5">
      <c r="A138" s="1" t="s">
        <v>137</v>
      </c>
      <c r="B138" s="28">
        <v>44927</v>
      </c>
      <c r="C138" s="28">
        <v>45657</v>
      </c>
      <c r="D138" s="28">
        <v>45243</v>
      </c>
      <c r="E138" s="1" t="s">
        <v>156</v>
      </c>
      <c r="F138" s="19" t="s">
        <v>30</v>
      </c>
      <c r="G138" s="1" t="s">
        <v>79</v>
      </c>
      <c r="H138" s="1" t="s">
        <v>32</v>
      </c>
      <c r="I138" s="1" t="s">
        <v>140</v>
      </c>
      <c r="J138" s="3">
        <v>0</v>
      </c>
      <c r="K138" s="1" t="s">
        <v>34</v>
      </c>
      <c r="L138" t="s">
        <v>80</v>
      </c>
      <c r="M138" t="s">
        <v>36</v>
      </c>
      <c r="N138"/>
      <c r="O138"/>
      <c r="P138"/>
      <c r="Q138"/>
      <c r="R138"/>
      <c r="S138" t="s">
        <v>37</v>
      </c>
      <c r="T138">
        <v>75</v>
      </c>
      <c r="U138" s="2">
        <v>44652</v>
      </c>
    </row>
    <row r="139" spans="1:21" ht="14.5">
      <c r="A139" s="1" t="s">
        <v>137</v>
      </c>
      <c r="B139" s="28">
        <v>44927</v>
      </c>
      <c r="C139" s="28">
        <v>45657</v>
      </c>
      <c r="D139" s="28">
        <v>45243</v>
      </c>
      <c r="E139" s="1" t="s">
        <v>110</v>
      </c>
      <c r="F139" s="19" t="s">
        <v>30</v>
      </c>
      <c r="G139" s="1" t="s">
        <v>38</v>
      </c>
      <c r="H139" s="1" t="s">
        <v>32</v>
      </c>
      <c r="I139" s="1" t="s">
        <v>85</v>
      </c>
      <c r="J139" s="3">
        <v>0</v>
      </c>
      <c r="K139" s="1" t="s">
        <v>34</v>
      </c>
      <c r="L139" t="s">
        <v>37</v>
      </c>
      <c r="M139" t="s">
        <v>40</v>
      </c>
      <c r="N139">
        <v>1.2075</v>
      </c>
      <c r="O139" t="s">
        <v>41</v>
      </c>
      <c r="P139">
        <v>130</v>
      </c>
      <c r="Q139">
        <v>150</v>
      </c>
      <c r="R139">
        <v>120</v>
      </c>
      <c r="S139"/>
      <c r="T139"/>
      <c r="U139" s="2">
        <v>44652</v>
      </c>
    </row>
    <row r="140" spans="1:21" ht="14.5">
      <c r="A140" s="1" t="s">
        <v>137</v>
      </c>
      <c r="B140" s="28">
        <v>44927</v>
      </c>
      <c r="C140" s="28">
        <v>45657</v>
      </c>
      <c r="D140" s="28">
        <v>45243</v>
      </c>
      <c r="E140" s="1" t="s">
        <v>110</v>
      </c>
      <c r="F140" s="19" t="s">
        <v>30</v>
      </c>
      <c r="G140" s="1" t="s">
        <v>79</v>
      </c>
      <c r="H140" s="1" t="s">
        <v>32</v>
      </c>
      <c r="I140" s="1" t="s">
        <v>85</v>
      </c>
      <c r="J140" s="3">
        <v>0</v>
      </c>
      <c r="K140" s="1" t="s">
        <v>34</v>
      </c>
      <c r="L140" t="s">
        <v>80</v>
      </c>
      <c r="M140" t="s">
        <v>36</v>
      </c>
      <c r="N140"/>
      <c r="O140"/>
      <c r="P140"/>
      <c r="Q140"/>
      <c r="R140"/>
      <c r="S140" t="s">
        <v>37</v>
      </c>
      <c r="T140">
        <v>75</v>
      </c>
      <c r="U140" s="2">
        <v>44652</v>
      </c>
    </row>
    <row r="141" spans="1:21" ht="14.5">
      <c r="A141" s="1" t="s">
        <v>137</v>
      </c>
      <c r="B141" s="28">
        <v>44927</v>
      </c>
      <c r="C141" s="28">
        <v>45657</v>
      </c>
      <c r="D141" s="28">
        <v>45243</v>
      </c>
      <c r="E141" s="1" t="s">
        <v>86</v>
      </c>
      <c r="F141" s="19" t="s">
        <v>30</v>
      </c>
      <c r="G141" s="1" t="s">
        <v>87</v>
      </c>
      <c r="H141" s="1" t="s">
        <v>32</v>
      </c>
      <c r="I141" s="1" t="s">
        <v>85</v>
      </c>
      <c r="J141" s="3">
        <v>0</v>
      </c>
      <c r="K141" s="1" t="s">
        <v>34</v>
      </c>
      <c r="L141" t="s">
        <v>88</v>
      </c>
      <c r="M141" t="s">
        <v>36</v>
      </c>
      <c r="N141">
        <v>4.3999999999999997E-2</v>
      </c>
      <c r="O141" t="s">
        <v>69</v>
      </c>
      <c r="P141"/>
      <c r="Q141"/>
      <c r="R141"/>
      <c r="S141"/>
      <c r="T141"/>
      <c r="U141" s="2">
        <v>44652</v>
      </c>
    </row>
    <row r="142" spans="1:21" ht="14.5">
      <c r="A142" s="1" t="s">
        <v>137</v>
      </c>
      <c r="B142" s="28">
        <v>44927</v>
      </c>
      <c r="C142" s="28">
        <v>45657</v>
      </c>
      <c r="D142" s="28">
        <v>45243</v>
      </c>
      <c r="G142" s="1" t="s">
        <v>52</v>
      </c>
      <c r="H142" s="1" t="s">
        <v>32</v>
      </c>
      <c r="I142" s="1" t="s">
        <v>76</v>
      </c>
      <c r="J142" s="3">
        <v>3000</v>
      </c>
      <c r="K142" s="1" t="s">
        <v>34</v>
      </c>
      <c r="L142" t="s">
        <v>53</v>
      </c>
      <c r="M142" t="s">
        <v>36</v>
      </c>
      <c r="N142">
        <v>0.50260000000000005</v>
      </c>
      <c r="O142" t="s">
        <v>69</v>
      </c>
      <c r="P142"/>
      <c r="Q142"/>
      <c r="R142"/>
      <c r="S142"/>
      <c r="T142"/>
      <c r="U142" s="2">
        <v>44652</v>
      </c>
    </row>
    <row r="143" spans="1:21" ht="14.5">
      <c r="A143" s="1" t="s">
        <v>137</v>
      </c>
      <c r="B143" s="28">
        <v>44927</v>
      </c>
      <c r="C143" s="28">
        <v>45657</v>
      </c>
      <c r="D143" s="28">
        <v>45243</v>
      </c>
      <c r="G143" s="1" t="s">
        <v>49</v>
      </c>
      <c r="H143" s="1" t="s">
        <v>32</v>
      </c>
      <c r="I143" s="1" t="s">
        <v>76</v>
      </c>
      <c r="J143" s="3">
        <v>2000</v>
      </c>
      <c r="K143" s="1" t="s">
        <v>34</v>
      </c>
      <c r="L143" t="s">
        <v>51</v>
      </c>
      <c r="M143" t="s">
        <v>36</v>
      </c>
      <c r="N143">
        <v>0.50260000000000005</v>
      </c>
      <c r="O143" t="s">
        <v>69</v>
      </c>
      <c r="P143"/>
      <c r="Q143"/>
      <c r="R143"/>
      <c r="S143"/>
      <c r="T143"/>
      <c r="U143" s="2">
        <v>44652</v>
      </c>
    </row>
    <row r="144" spans="1:21" ht="14.5">
      <c r="A144" s="1" t="s">
        <v>137</v>
      </c>
      <c r="B144" s="28">
        <v>44927</v>
      </c>
      <c r="C144" s="28">
        <v>45657</v>
      </c>
      <c r="D144" s="28">
        <v>45243</v>
      </c>
      <c r="G144" s="1" t="s">
        <v>52</v>
      </c>
      <c r="H144" s="1" t="s">
        <v>32</v>
      </c>
      <c r="I144" s="1" t="s">
        <v>85</v>
      </c>
      <c r="J144" s="3">
        <v>3000</v>
      </c>
      <c r="K144" s="1" t="s">
        <v>34</v>
      </c>
      <c r="L144" t="s">
        <v>53</v>
      </c>
      <c r="M144" t="s">
        <v>36</v>
      </c>
      <c r="N144">
        <v>0.50260000000000005</v>
      </c>
      <c r="O144" t="s">
        <v>69</v>
      </c>
      <c r="P144"/>
      <c r="Q144"/>
      <c r="R144"/>
      <c r="S144"/>
      <c r="T144"/>
      <c r="U144" s="2">
        <v>44652</v>
      </c>
    </row>
    <row r="145" spans="1:21" ht="14.5">
      <c r="A145" s="1" t="s">
        <v>137</v>
      </c>
      <c r="B145" s="28">
        <v>44927</v>
      </c>
      <c r="C145" s="28">
        <v>45657</v>
      </c>
      <c r="D145" s="28">
        <v>45243</v>
      </c>
      <c r="G145" s="1" t="s">
        <v>49</v>
      </c>
      <c r="H145" s="1" t="s">
        <v>32</v>
      </c>
      <c r="I145" s="1" t="s">
        <v>85</v>
      </c>
      <c r="J145" s="3">
        <v>2000</v>
      </c>
      <c r="K145" s="1" t="s">
        <v>34</v>
      </c>
      <c r="L145" t="s">
        <v>51</v>
      </c>
      <c r="M145" t="s">
        <v>36</v>
      </c>
      <c r="N145">
        <v>5.2600000000000001E-2</v>
      </c>
      <c r="O145" t="s">
        <v>69</v>
      </c>
      <c r="P145"/>
      <c r="Q145"/>
      <c r="R145"/>
      <c r="S145"/>
      <c r="T145"/>
      <c r="U145" s="2">
        <v>44652</v>
      </c>
    </row>
    <row r="146" spans="1:21" ht="14.5">
      <c r="A146" s="1" t="s">
        <v>137</v>
      </c>
      <c r="B146" s="28">
        <v>44927</v>
      </c>
      <c r="C146" s="28">
        <v>45657</v>
      </c>
      <c r="D146" s="28">
        <v>45243</v>
      </c>
      <c r="E146" s="5"/>
      <c r="F146" s="5"/>
      <c r="G146" s="1" t="s">
        <v>66</v>
      </c>
      <c r="H146" s="1" t="s">
        <v>32</v>
      </c>
      <c r="I146" s="1" t="s">
        <v>85</v>
      </c>
      <c r="J146" s="3">
        <v>0</v>
      </c>
      <c r="K146" s="1" t="s">
        <v>34</v>
      </c>
      <c r="L146" t="s">
        <v>67</v>
      </c>
      <c r="M146" t="s">
        <v>68</v>
      </c>
      <c r="N146">
        <v>2.2100000000000002E-2</v>
      </c>
      <c r="O146" t="s">
        <v>69</v>
      </c>
      <c r="P146"/>
      <c r="Q146"/>
      <c r="R146"/>
      <c r="S146"/>
      <c r="T146"/>
      <c r="U146" s="2">
        <v>44652</v>
      </c>
    </row>
    <row r="147" spans="1:21" ht="14.5">
      <c r="A147" s="1" t="s">
        <v>137</v>
      </c>
      <c r="B147" s="28">
        <v>44927</v>
      </c>
      <c r="C147" s="28">
        <v>45657</v>
      </c>
      <c r="D147" s="28">
        <v>45243</v>
      </c>
      <c r="E147" s="5"/>
      <c r="F147" s="5"/>
      <c r="G147" s="1" t="s">
        <v>89</v>
      </c>
      <c r="H147" s="1" t="s">
        <v>32</v>
      </c>
      <c r="I147" s="1" t="s">
        <v>85</v>
      </c>
      <c r="J147" s="3">
        <v>0</v>
      </c>
      <c r="K147" s="1" t="s">
        <v>34</v>
      </c>
      <c r="L147" t="s">
        <v>90</v>
      </c>
      <c r="M147" t="s">
        <v>91</v>
      </c>
      <c r="N147">
        <v>1.11E-2</v>
      </c>
      <c r="O147" t="s">
        <v>69</v>
      </c>
      <c r="P147"/>
      <c r="Q147"/>
      <c r="R147"/>
      <c r="S147"/>
      <c r="T147"/>
      <c r="U147" s="2">
        <v>44652</v>
      </c>
    </row>
    <row r="148" spans="1:21" ht="14.5">
      <c r="A148" s="1" t="s">
        <v>137</v>
      </c>
      <c r="B148" s="28">
        <v>44927</v>
      </c>
      <c r="C148" s="28">
        <v>45657</v>
      </c>
      <c r="D148" s="28">
        <v>45243</v>
      </c>
      <c r="G148" s="1" t="s">
        <v>52</v>
      </c>
      <c r="H148" s="1" t="s">
        <v>32</v>
      </c>
      <c r="I148" s="1" t="s">
        <v>131</v>
      </c>
      <c r="J148" s="3">
        <v>3000</v>
      </c>
      <c r="K148" s="1" t="s">
        <v>34</v>
      </c>
      <c r="L148" t="s">
        <v>53</v>
      </c>
      <c r="M148" t="s">
        <v>36</v>
      </c>
      <c r="N148">
        <v>0.50260000000000005</v>
      </c>
      <c r="O148" t="s">
        <v>69</v>
      </c>
      <c r="P148"/>
      <c r="Q148"/>
      <c r="R148"/>
      <c r="S148"/>
      <c r="T148"/>
      <c r="U148" s="2">
        <v>44652</v>
      </c>
    </row>
    <row r="149" spans="1:21" ht="14.5">
      <c r="A149" s="1" t="s">
        <v>137</v>
      </c>
      <c r="B149" s="28">
        <v>44927</v>
      </c>
      <c r="C149" s="28">
        <v>45657</v>
      </c>
      <c r="D149" s="28">
        <v>45243</v>
      </c>
      <c r="G149" s="1" t="s">
        <v>49</v>
      </c>
      <c r="H149" s="1" t="s">
        <v>32</v>
      </c>
      <c r="I149" s="1" t="s">
        <v>131</v>
      </c>
      <c r="J149" s="3">
        <v>2000</v>
      </c>
      <c r="K149" s="1" t="s">
        <v>34</v>
      </c>
      <c r="L149" t="s">
        <v>51</v>
      </c>
      <c r="M149" t="s">
        <v>36</v>
      </c>
      <c r="N149">
        <v>0.50260000000000005</v>
      </c>
      <c r="O149" t="s">
        <v>69</v>
      </c>
      <c r="P149"/>
      <c r="Q149"/>
      <c r="R149"/>
      <c r="S149"/>
      <c r="T149"/>
      <c r="U149" s="2">
        <v>44652</v>
      </c>
    </row>
    <row r="150" spans="1:21" ht="14.5">
      <c r="A150" s="1" t="s">
        <v>137</v>
      </c>
      <c r="B150" s="28">
        <v>44927</v>
      </c>
      <c r="C150" s="28">
        <v>45657</v>
      </c>
      <c r="D150" s="28">
        <v>45243</v>
      </c>
      <c r="E150" s="5"/>
      <c r="F150" s="5"/>
      <c r="G150" s="1" t="s">
        <v>66</v>
      </c>
      <c r="H150" s="1" t="s">
        <v>32</v>
      </c>
      <c r="I150" s="1" t="s">
        <v>131</v>
      </c>
      <c r="J150" s="3">
        <v>0</v>
      </c>
      <c r="K150" s="1" t="s">
        <v>34</v>
      </c>
      <c r="L150" t="s">
        <v>67</v>
      </c>
      <c r="M150" t="s">
        <v>68</v>
      </c>
      <c r="N150">
        <v>2.2100000000000002E-2</v>
      </c>
      <c r="O150" t="s">
        <v>69</v>
      </c>
      <c r="P150"/>
      <c r="Q150"/>
      <c r="R150"/>
      <c r="S150"/>
      <c r="T150"/>
      <c r="U150" s="2">
        <v>44652</v>
      </c>
    </row>
    <row r="151" spans="1:21" ht="14.5">
      <c r="A151" s="1" t="s">
        <v>137</v>
      </c>
      <c r="B151" s="28">
        <v>44927</v>
      </c>
      <c r="C151" s="28">
        <v>45657</v>
      </c>
      <c r="D151" s="28">
        <v>45243</v>
      </c>
      <c r="E151" s="5"/>
      <c r="F151" s="5"/>
      <c r="G151" s="1" t="s">
        <v>89</v>
      </c>
      <c r="H151" s="1" t="s">
        <v>32</v>
      </c>
      <c r="I151" s="1" t="s">
        <v>131</v>
      </c>
      <c r="J151" s="3">
        <v>0</v>
      </c>
      <c r="K151" s="1" t="s">
        <v>34</v>
      </c>
      <c r="L151" t="s">
        <v>90</v>
      </c>
      <c r="M151" t="s">
        <v>91</v>
      </c>
      <c r="N151">
        <v>1.11E-2</v>
      </c>
      <c r="O151" t="s">
        <v>69</v>
      </c>
      <c r="P151"/>
      <c r="Q151"/>
      <c r="R151"/>
      <c r="S151"/>
      <c r="T151"/>
      <c r="U151" s="2">
        <v>44652</v>
      </c>
    </row>
    <row r="152" spans="1:21" ht="14.5">
      <c r="A152" s="1" t="s">
        <v>157</v>
      </c>
      <c r="B152" s="28">
        <v>43709</v>
      </c>
      <c r="C152" s="28">
        <v>46022</v>
      </c>
      <c r="D152" s="28">
        <v>45167</v>
      </c>
      <c r="E152" s="1" t="s">
        <v>78</v>
      </c>
      <c r="F152" s="19" t="s">
        <v>30</v>
      </c>
      <c r="G152" s="1" t="s">
        <v>38</v>
      </c>
      <c r="H152" s="1" t="s">
        <v>32</v>
      </c>
      <c r="I152" s="1" t="s">
        <v>76</v>
      </c>
      <c r="J152" s="3">
        <v>0</v>
      </c>
      <c r="K152" s="1" t="s">
        <v>34</v>
      </c>
      <c r="L152" t="s">
        <v>37</v>
      </c>
      <c r="M152" t="s">
        <v>40</v>
      </c>
      <c r="N152">
        <v>1.1996</v>
      </c>
      <c r="O152" t="s">
        <v>41</v>
      </c>
      <c r="P152">
        <v>130</v>
      </c>
      <c r="Q152">
        <v>150</v>
      </c>
      <c r="R152">
        <v>120</v>
      </c>
      <c r="S152"/>
      <c r="T152"/>
      <c r="U152" s="2">
        <v>43282</v>
      </c>
    </row>
    <row r="153" spans="1:21" ht="14.5">
      <c r="A153" s="1" t="s">
        <v>157</v>
      </c>
      <c r="B153" s="28">
        <v>43709</v>
      </c>
      <c r="C153" s="28">
        <v>46022</v>
      </c>
      <c r="D153" s="28">
        <v>45167</v>
      </c>
      <c r="E153" s="5" t="s">
        <v>158</v>
      </c>
      <c r="F153" s="19" t="s">
        <v>30</v>
      </c>
      <c r="G153" s="1" t="s">
        <v>38</v>
      </c>
      <c r="H153" s="1" t="s">
        <v>32</v>
      </c>
      <c r="I153" s="1" t="s">
        <v>76</v>
      </c>
      <c r="J153" s="3">
        <v>0</v>
      </c>
      <c r="K153" s="1" t="s">
        <v>34</v>
      </c>
      <c r="L153" t="s">
        <v>37</v>
      </c>
      <c r="M153" t="s">
        <v>40</v>
      </c>
      <c r="N153">
        <v>1.0483</v>
      </c>
      <c r="O153" t="s">
        <v>41</v>
      </c>
      <c r="P153">
        <v>130</v>
      </c>
      <c r="Q153">
        <v>150</v>
      </c>
      <c r="R153">
        <v>120</v>
      </c>
      <c r="S153"/>
      <c r="T153"/>
      <c r="U153" s="2">
        <v>43282</v>
      </c>
    </row>
    <row r="154" spans="1:21" ht="14.5">
      <c r="A154" s="1" t="s">
        <v>157</v>
      </c>
      <c r="B154" s="28">
        <v>43709</v>
      </c>
      <c r="C154" s="28">
        <v>46022</v>
      </c>
      <c r="D154" s="28">
        <v>45167</v>
      </c>
      <c r="G154" s="1" t="s">
        <v>89</v>
      </c>
      <c r="H154" s="1" t="s">
        <v>32</v>
      </c>
      <c r="I154" s="1" t="s">
        <v>76</v>
      </c>
      <c r="J154" s="3">
        <v>0</v>
      </c>
      <c r="K154" s="1" t="s">
        <v>34</v>
      </c>
      <c r="L154" t="s">
        <v>90</v>
      </c>
      <c r="M154" t="s">
        <v>91</v>
      </c>
      <c r="N154">
        <v>1.01E-2</v>
      </c>
      <c r="O154" t="s">
        <v>69</v>
      </c>
      <c r="P154"/>
      <c r="Q154"/>
      <c r="R154"/>
      <c r="S154"/>
      <c r="T154"/>
      <c r="U154" s="2">
        <v>43282</v>
      </c>
    </row>
    <row r="155" spans="1:21" ht="14.5">
      <c r="A155" s="1" t="s">
        <v>157</v>
      </c>
      <c r="B155" s="28">
        <v>43709</v>
      </c>
      <c r="C155" s="28">
        <v>46022</v>
      </c>
      <c r="D155" s="28">
        <v>45167</v>
      </c>
      <c r="G155" s="1" t="s">
        <v>66</v>
      </c>
      <c r="H155" s="1" t="s">
        <v>32</v>
      </c>
      <c r="I155" s="1" t="s">
        <v>76</v>
      </c>
      <c r="J155" s="3">
        <v>0</v>
      </c>
      <c r="K155" s="1" t="s">
        <v>34</v>
      </c>
      <c r="L155" t="s">
        <v>67</v>
      </c>
      <c r="M155" t="s">
        <v>68</v>
      </c>
      <c r="N155">
        <v>2.0199999999999999E-2</v>
      </c>
      <c r="O155" t="s">
        <v>69</v>
      </c>
      <c r="P155"/>
      <c r="Q155"/>
      <c r="R155"/>
      <c r="S155"/>
      <c r="T155"/>
      <c r="U155" s="2">
        <v>43282</v>
      </c>
    </row>
    <row r="156" spans="1:21" ht="58">
      <c r="A156" s="1" t="s">
        <v>157</v>
      </c>
      <c r="B156" s="28">
        <v>43709</v>
      </c>
      <c r="C156" s="28">
        <v>46022</v>
      </c>
      <c r="D156" s="28">
        <v>45167</v>
      </c>
      <c r="E156" s="5" t="s">
        <v>120</v>
      </c>
      <c r="F156" s="29" t="s">
        <v>30</v>
      </c>
      <c r="G156" s="1" t="s">
        <v>38</v>
      </c>
      <c r="H156" s="5" t="s">
        <v>159</v>
      </c>
      <c r="I156" s="1" t="s">
        <v>117</v>
      </c>
      <c r="J156" s="3">
        <v>5</v>
      </c>
      <c r="K156" s="1" t="s">
        <v>34</v>
      </c>
      <c r="L156" t="s">
        <v>122</v>
      </c>
      <c r="M156" t="s">
        <v>36</v>
      </c>
      <c r="N156" s="31" t="s">
        <v>160</v>
      </c>
      <c r="O156"/>
      <c r="P156"/>
      <c r="Q156"/>
      <c r="R156"/>
      <c r="S156"/>
      <c r="T156"/>
      <c r="U156" s="2">
        <v>43282</v>
      </c>
    </row>
    <row r="157" spans="1:21" ht="58">
      <c r="A157" s="1" t="s">
        <v>157</v>
      </c>
      <c r="B157" s="28">
        <v>43709</v>
      </c>
      <c r="C157" s="28">
        <v>46022</v>
      </c>
      <c r="D157" s="28">
        <v>45167</v>
      </c>
      <c r="E157" s="5" t="s">
        <v>120</v>
      </c>
      <c r="F157" s="19" t="s">
        <v>30</v>
      </c>
      <c r="G157" s="1" t="s">
        <v>38</v>
      </c>
      <c r="H157" s="1" t="s">
        <v>65</v>
      </c>
      <c r="I157" s="1" t="s">
        <v>117</v>
      </c>
      <c r="J157" s="3">
        <v>0</v>
      </c>
      <c r="K157" s="1" t="s">
        <v>34</v>
      </c>
      <c r="L157" t="s">
        <v>122</v>
      </c>
      <c r="M157" t="s">
        <v>36</v>
      </c>
      <c r="N157" s="31" t="s">
        <v>160</v>
      </c>
      <c r="O157"/>
      <c r="P157"/>
      <c r="Q157"/>
      <c r="R157"/>
      <c r="S157"/>
      <c r="T157"/>
      <c r="U157" s="2">
        <v>43282</v>
      </c>
    </row>
    <row r="158" spans="1:21" ht="72.5">
      <c r="A158" s="1" t="s">
        <v>157</v>
      </c>
      <c r="B158" s="28">
        <v>43709</v>
      </c>
      <c r="C158" s="28">
        <v>46022</v>
      </c>
      <c r="D158" s="28">
        <v>45167</v>
      </c>
      <c r="E158" s="5" t="s">
        <v>128</v>
      </c>
      <c r="F158" s="19" t="s">
        <v>30</v>
      </c>
      <c r="G158" s="1" t="s">
        <v>38</v>
      </c>
      <c r="H158" s="4" t="s">
        <v>161</v>
      </c>
      <c r="I158" s="1" t="s">
        <v>129</v>
      </c>
      <c r="J158" s="3">
        <v>25</v>
      </c>
      <c r="K158" s="1" t="s">
        <v>34</v>
      </c>
      <c r="L158" t="s">
        <v>122</v>
      </c>
      <c r="M158" t="s">
        <v>36</v>
      </c>
      <c r="N158" s="31" t="s">
        <v>162</v>
      </c>
      <c r="O158" t="s">
        <v>69</v>
      </c>
      <c r="P158"/>
      <c r="Q158"/>
      <c r="R158"/>
      <c r="S158"/>
      <c r="T158"/>
      <c r="U158" s="2">
        <v>43282</v>
      </c>
    </row>
    <row r="159" spans="1:21" ht="14.5">
      <c r="A159" s="1" t="s">
        <v>157</v>
      </c>
      <c r="B159" s="28">
        <v>43709</v>
      </c>
      <c r="C159" s="28">
        <v>46022</v>
      </c>
      <c r="D159" s="28">
        <v>45167</v>
      </c>
      <c r="G159" s="1" t="s">
        <v>66</v>
      </c>
      <c r="H159" s="4" t="s">
        <v>32</v>
      </c>
      <c r="I159" s="1" t="s">
        <v>129</v>
      </c>
      <c r="J159" s="3">
        <v>0</v>
      </c>
      <c r="K159" s="1" t="s">
        <v>34</v>
      </c>
      <c r="L159" t="s">
        <v>67</v>
      </c>
      <c r="M159" t="s">
        <v>68</v>
      </c>
      <c r="N159">
        <v>2.0199999999999999E-2</v>
      </c>
      <c r="O159" t="s">
        <v>69</v>
      </c>
      <c r="P159"/>
      <c r="Q159"/>
      <c r="R159"/>
      <c r="S159"/>
      <c r="T159"/>
      <c r="U159" s="2">
        <v>43282</v>
      </c>
    </row>
    <row r="160" spans="1:21" ht="14.5">
      <c r="A160" s="1" t="s">
        <v>157</v>
      </c>
      <c r="B160" s="28">
        <v>43709</v>
      </c>
      <c r="C160" s="28">
        <v>46022</v>
      </c>
      <c r="D160" s="28">
        <v>45167</v>
      </c>
      <c r="G160" s="1" t="s">
        <v>89</v>
      </c>
      <c r="H160" s="1" t="s">
        <v>32</v>
      </c>
      <c r="I160" s="1" t="s">
        <v>85</v>
      </c>
      <c r="J160" s="3">
        <v>0</v>
      </c>
      <c r="K160" s="1" t="s">
        <v>34</v>
      </c>
      <c r="L160" t="s">
        <v>90</v>
      </c>
      <c r="M160" t="s">
        <v>91</v>
      </c>
      <c r="N160">
        <v>1.01E-2</v>
      </c>
      <c r="O160" t="s">
        <v>69</v>
      </c>
      <c r="P160"/>
      <c r="Q160"/>
      <c r="R160"/>
      <c r="S160"/>
      <c r="T160"/>
      <c r="U160" s="2">
        <v>43282</v>
      </c>
    </row>
    <row r="161" spans="1:21" ht="14.5">
      <c r="A161" s="1" t="s">
        <v>157</v>
      </c>
      <c r="B161" s="28">
        <v>43709</v>
      </c>
      <c r="C161" s="28">
        <v>46022</v>
      </c>
      <c r="D161" s="28">
        <v>45167</v>
      </c>
      <c r="G161" s="1" t="s">
        <v>66</v>
      </c>
      <c r="H161" s="1" t="s">
        <v>32</v>
      </c>
      <c r="I161" s="1" t="s">
        <v>85</v>
      </c>
      <c r="J161" s="3">
        <v>0</v>
      </c>
      <c r="K161" s="1" t="s">
        <v>34</v>
      </c>
      <c r="L161" t="s">
        <v>67</v>
      </c>
      <c r="M161" t="s">
        <v>68</v>
      </c>
      <c r="N161">
        <v>2.0199999999999999E-2</v>
      </c>
      <c r="O161" t="s">
        <v>69</v>
      </c>
      <c r="P161"/>
      <c r="Q161"/>
      <c r="R161"/>
      <c r="S161"/>
      <c r="T161"/>
      <c r="U161" s="2">
        <v>43282</v>
      </c>
    </row>
    <row r="162" spans="1:21" ht="14.5">
      <c r="A162" s="1" t="s">
        <v>157</v>
      </c>
      <c r="B162" s="28">
        <v>43709</v>
      </c>
      <c r="C162" s="28">
        <v>46022</v>
      </c>
      <c r="D162" s="28">
        <v>45167</v>
      </c>
      <c r="G162" s="1" t="s">
        <v>49</v>
      </c>
      <c r="H162" s="1" t="s">
        <v>32</v>
      </c>
      <c r="I162" s="1" t="s">
        <v>85</v>
      </c>
      <c r="J162" s="3">
        <v>20000</v>
      </c>
      <c r="K162" s="1" t="s">
        <v>34</v>
      </c>
      <c r="L162" t="s">
        <v>51</v>
      </c>
      <c r="M162" t="s">
        <v>36</v>
      </c>
      <c r="N162">
        <v>0.45839999999999997</v>
      </c>
      <c r="O162" t="s">
        <v>69</v>
      </c>
      <c r="P162"/>
      <c r="Q162"/>
      <c r="R162"/>
      <c r="S162"/>
      <c r="T162"/>
      <c r="U162" s="2">
        <v>43282</v>
      </c>
    </row>
    <row r="163" spans="1:21" ht="14.5">
      <c r="A163" s="1" t="s">
        <v>157</v>
      </c>
      <c r="B163" s="28">
        <v>43709</v>
      </c>
      <c r="C163" s="28">
        <v>46022</v>
      </c>
      <c r="D163" s="28">
        <v>45167</v>
      </c>
      <c r="G163" s="1" t="s">
        <v>75</v>
      </c>
      <c r="H163" s="1" t="s">
        <v>32</v>
      </c>
      <c r="I163" s="1" t="s">
        <v>85</v>
      </c>
      <c r="J163" s="3">
        <v>0</v>
      </c>
      <c r="K163" s="1" t="s">
        <v>34</v>
      </c>
      <c r="L163" t="s">
        <v>77</v>
      </c>
      <c r="M163" t="s">
        <v>40</v>
      </c>
      <c r="N163">
        <v>0.20369999999999999</v>
      </c>
      <c r="O163" t="s">
        <v>41</v>
      </c>
      <c r="P163"/>
      <c r="Q163"/>
      <c r="R163"/>
      <c r="S163"/>
      <c r="T163"/>
      <c r="U163" s="2">
        <v>43282</v>
      </c>
    </row>
    <row r="164" spans="1:21" ht="14.5">
      <c r="A164" s="1" t="s">
        <v>157</v>
      </c>
      <c r="B164" s="28">
        <v>43709</v>
      </c>
      <c r="C164" s="28">
        <v>46022</v>
      </c>
      <c r="D164" s="28">
        <v>45167</v>
      </c>
      <c r="G164" s="1" t="s">
        <v>52</v>
      </c>
      <c r="H164" s="1" t="s">
        <v>32</v>
      </c>
      <c r="I164" s="1" t="s">
        <v>85</v>
      </c>
      <c r="J164" s="3">
        <v>20000</v>
      </c>
      <c r="K164" s="1" t="s">
        <v>34</v>
      </c>
      <c r="L164" t="s">
        <v>53</v>
      </c>
      <c r="M164" t="s">
        <v>36</v>
      </c>
      <c r="N164">
        <v>0.45839999999999997</v>
      </c>
      <c r="O164" t="s">
        <v>69</v>
      </c>
      <c r="P164"/>
      <c r="Q164"/>
      <c r="R164"/>
      <c r="S164"/>
      <c r="T164"/>
      <c r="U164" s="2">
        <v>43282</v>
      </c>
    </row>
    <row r="165" spans="1:21" ht="14.5">
      <c r="A165" s="1" t="s">
        <v>157</v>
      </c>
      <c r="B165" s="28">
        <v>43709</v>
      </c>
      <c r="C165" s="28">
        <v>46022</v>
      </c>
      <c r="D165" s="28">
        <v>45167</v>
      </c>
      <c r="E165" s="1" t="s">
        <v>146</v>
      </c>
      <c r="F165" s="19" t="s">
        <v>30</v>
      </c>
      <c r="G165" s="1" t="s">
        <v>87</v>
      </c>
      <c r="H165" s="1" t="s">
        <v>32</v>
      </c>
      <c r="I165" s="1" t="s">
        <v>85</v>
      </c>
      <c r="J165" s="3">
        <v>0</v>
      </c>
      <c r="K165" s="1" t="s">
        <v>34</v>
      </c>
      <c r="L165" t="s">
        <v>88</v>
      </c>
      <c r="M165" t="s">
        <v>36</v>
      </c>
      <c r="N165">
        <v>4.0099999999999997E-2</v>
      </c>
      <c r="O165" t="s">
        <v>69</v>
      </c>
      <c r="P165"/>
      <c r="Q165"/>
      <c r="R165"/>
      <c r="S165"/>
      <c r="T165"/>
      <c r="U165" s="2">
        <v>43282</v>
      </c>
    </row>
    <row r="166" spans="1:21" ht="14.5">
      <c r="A166" s="1" t="s">
        <v>157</v>
      </c>
      <c r="B166" s="28">
        <v>43709</v>
      </c>
      <c r="C166" s="28">
        <v>46022</v>
      </c>
      <c r="D166" s="28">
        <v>45167</v>
      </c>
      <c r="E166" s="1" t="s">
        <v>86</v>
      </c>
      <c r="F166" s="19" t="s">
        <v>30</v>
      </c>
      <c r="G166" s="1" t="s">
        <v>87</v>
      </c>
      <c r="H166" s="1" t="s">
        <v>32</v>
      </c>
      <c r="I166" s="1" t="s">
        <v>85</v>
      </c>
      <c r="J166" s="3">
        <v>0</v>
      </c>
      <c r="K166" s="1" t="s">
        <v>34</v>
      </c>
      <c r="L166" t="s">
        <v>88</v>
      </c>
      <c r="M166" t="s">
        <v>36</v>
      </c>
      <c r="N166">
        <v>4.0099999999999997E-2</v>
      </c>
      <c r="O166" t="s">
        <v>69</v>
      </c>
      <c r="P166"/>
      <c r="Q166"/>
      <c r="R166"/>
      <c r="S166"/>
      <c r="T166"/>
      <c r="U166" s="2">
        <v>43282</v>
      </c>
    </row>
    <row r="167" spans="1:21" ht="14.5">
      <c r="A167" s="1" t="s">
        <v>157</v>
      </c>
      <c r="B167" s="28">
        <v>43709</v>
      </c>
      <c r="C167" s="28">
        <v>46022</v>
      </c>
      <c r="D167" s="28">
        <v>45167</v>
      </c>
      <c r="E167" s="1" t="s">
        <v>97</v>
      </c>
      <c r="F167" s="19" t="s">
        <v>30</v>
      </c>
      <c r="G167" s="1" t="s">
        <v>38</v>
      </c>
      <c r="H167" s="1" t="s">
        <v>163</v>
      </c>
      <c r="I167" s="1" t="s">
        <v>85</v>
      </c>
      <c r="J167" s="3">
        <v>5000</v>
      </c>
      <c r="K167" s="1" t="s">
        <v>34</v>
      </c>
      <c r="L167" t="s">
        <v>37</v>
      </c>
      <c r="M167" t="s">
        <v>40</v>
      </c>
      <c r="N167">
        <v>1.1012999999999999</v>
      </c>
      <c r="O167" t="s">
        <v>41</v>
      </c>
      <c r="P167">
        <v>130</v>
      </c>
      <c r="Q167">
        <v>150</v>
      </c>
      <c r="R167">
        <v>120</v>
      </c>
      <c r="S167"/>
      <c r="T167"/>
      <c r="U167" s="2">
        <v>43282</v>
      </c>
    </row>
    <row r="168" spans="1:21" ht="14.5">
      <c r="A168" s="1" t="s">
        <v>157</v>
      </c>
      <c r="B168" s="28">
        <v>43709</v>
      </c>
      <c r="C168" s="28">
        <v>46022</v>
      </c>
      <c r="D168" s="28">
        <v>45167</v>
      </c>
      <c r="E168" s="1" t="s">
        <v>97</v>
      </c>
      <c r="F168" s="19" t="s">
        <v>30</v>
      </c>
      <c r="G168" s="1" t="s">
        <v>38</v>
      </c>
      <c r="H168" s="1" t="s">
        <v>164</v>
      </c>
      <c r="I168" s="1" t="s">
        <v>85</v>
      </c>
      <c r="J168" s="3">
        <v>3500</v>
      </c>
      <c r="K168" s="1" t="s">
        <v>34</v>
      </c>
      <c r="L168" t="s">
        <v>37</v>
      </c>
      <c r="M168" t="s">
        <v>40</v>
      </c>
      <c r="N168">
        <v>1.1012999999999999</v>
      </c>
      <c r="O168" t="s">
        <v>41</v>
      </c>
      <c r="P168">
        <v>130</v>
      </c>
      <c r="Q168">
        <v>150</v>
      </c>
      <c r="R168">
        <v>120</v>
      </c>
      <c r="S168"/>
      <c r="T168"/>
      <c r="U168" s="2">
        <v>43282</v>
      </c>
    </row>
    <row r="169" spans="1:21" ht="14.5">
      <c r="A169" s="1" t="s">
        <v>157</v>
      </c>
      <c r="B169" s="28">
        <v>43709</v>
      </c>
      <c r="C169" s="28">
        <v>46022</v>
      </c>
      <c r="D169" s="28">
        <v>45167</v>
      </c>
      <c r="E169" s="1" t="s">
        <v>97</v>
      </c>
      <c r="F169" s="19" t="s">
        <v>30</v>
      </c>
      <c r="G169" s="1" t="s">
        <v>38</v>
      </c>
      <c r="H169" s="1" t="s">
        <v>65</v>
      </c>
      <c r="I169" s="1" t="s">
        <v>85</v>
      </c>
      <c r="J169" s="3">
        <v>0</v>
      </c>
      <c r="K169" s="1" t="s">
        <v>34</v>
      </c>
      <c r="L169" t="s">
        <v>37</v>
      </c>
      <c r="M169" t="s">
        <v>40</v>
      </c>
      <c r="N169">
        <v>1.1012999999999999</v>
      </c>
      <c r="O169" t="s">
        <v>41</v>
      </c>
      <c r="P169">
        <v>130</v>
      </c>
      <c r="Q169">
        <v>150</v>
      </c>
      <c r="R169">
        <v>120</v>
      </c>
      <c r="S169"/>
      <c r="T169"/>
      <c r="U169" s="2">
        <v>43282</v>
      </c>
    </row>
    <row r="170" spans="1:21" ht="14.5">
      <c r="A170" s="1" t="s">
        <v>157</v>
      </c>
      <c r="B170" s="28">
        <v>43709</v>
      </c>
      <c r="C170" s="28">
        <v>46022</v>
      </c>
      <c r="D170" s="28">
        <v>45167</v>
      </c>
      <c r="E170" s="1" t="s">
        <v>110</v>
      </c>
      <c r="F170" s="19" t="s">
        <v>30</v>
      </c>
      <c r="G170" s="1" t="s">
        <v>38</v>
      </c>
      <c r="H170" s="1" t="s">
        <v>32</v>
      </c>
      <c r="I170" s="1" t="s">
        <v>85</v>
      </c>
      <c r="J170" s="3">
        <v>0</v>
      </c>
      <c r="K170" s="1" t="s">
        <v>34</v>
      </c>
      <c r="L170" t="s">
        <v>37</v>
      </c>
      <c r="M170" t="s">
        <v>40</v>
      </c>
      <c r="N170">
        <v>1.1012999999999999</v>
      </c>
      <c r="O170" t="s">
        <v>41</v>
      </c>
      <c r="P170">
        <v>130</v>
      </c>
      <c r="Q170">
        <v>150</v>
      </c>
      <c r="R170">
        <v>120</v>
      </c>
      <c r="S170"/>
      <c r="T170"/>
      <c r="U170" s="2">
        <v>43282</v>
      </c>
    </row>
    <row r="171" spans="1:21" ht="14.5">
      <c r="A171" s="1" t="s">
        <v>157</v>
      </c>
      <c r="B171" s="28">
        <v>43709</v>
      </c>
      <c r="C171" s="28">
        <v>46022</v>
      </c>
      <c r="D171" s="28">
        <v>45167</v>
      </c>
      <c r="E171" s="1" t="s">
        <v>165</v>
      </c>
      <c r="F171" s="19" t="s">
        <v>30</v>
      </c>
      <c r="G171" s="1" t="s">
        <v>38</v>
      </c>
      <c r="H171" s="1" t="s">
        <v>166</v>
      </c>
      <c r="I171" s="1" t="s">
        <v>85</v>
      </c>
      <c r="J171" s="3">
        <v>5000</v>
      </c>
      <c r="K171" s="1" t="s">
        <v>34</v>
      </c>
      <c r="L171" t="s">
        <v>37</v>
      </c>
      <c r="M171" t="s">
        <v>40</v>
      </c>
      <c r="N171">
        <v>2.2599999999999998</v>
      </c>
      <c r="O171" t="s">
        <v>41</v>
      </c>
      <c r="P171">
        <v>130</v>
      </c>
      <c r="Q171">
        <v>150</v>
      </c>
      <c r="R171">
        <v>120</v>
      </c>
      <c r="S171"/>
      <c r="T171"/>
      <c r="U171" s="2">
        <v>45017</v>
      </c>
    </row>
    <row r="172" spans="1:21" ht="14.5">
      <c r="A172" s="1" t="s">
        <v>157</v>
      </c>
      <c r="B172" s="28">
        <v>43709</v>
      </c>
      <c r="C172" s="28">
        <v>46022</v>
      </c>
      <c r="D172" s="28">
        <v>45167</v>
      </c>
      <c r="E172" s="1" t="s">
        <v>165</v>
      </c>
      <c r="F172" s="19" t="s">
        <v>30</v>
      </c>
      <c r="G172" s="1" t="s">
        <v>38</v>
      </c>
      <c r="H172" s="1" t="s">
        <v>65</v>
      </c>
      <c r="I172" s="1" t="s">
        <v>85</v>
      </c>
      <c r="J172" s="3">
        <v>0</v>
      </c>
      <c r="K172" s="1" t="s">
        <v>34</v>
      </c>
      <c r="L172" t="s">
        <v>37</v>
      </c>
      <c r="M172" t="s">
        <v>40</v>
      </c>
      <c r="N172">
        <v>2.2599999999999998</v>
      </c>
      <c r="O172" t="s">
        <v>41</v>
      </c>
      <c r="P172">
        <v>130</v>
      </c>
      <c r="Q172">
        <v>150</v>
      </c>
      <c r="R172">
        <v>120</v>
      </c>
      <c r="S172"/>
      <c r="T172"/>
      <c r="U172" s="2">
        <v>45017</v>
      </c>
    </row>
    <row r="173" spans="1:21" ht="14.5">
      <c r="A173" s="1" t="s">
        <v>157</v>
      </c>
      <c r="B173" s="28">
        <v>43709</v>
      </c>
      <c r="C173" s="28">
        <v>46022</v>
      </c>
      <c r="D173" s="28">
        <v>45167</v>
      </c>
      <c r="E173" s="1" t="s">
        <v>97</v>
      </c>
      <c r="F173" s="19" t="s">
        <v>30</v>
      </c>
      <c r="G173" s="1" t="s">
        <v>79</v>
      </c>
      <c r="H173" s="1" t="s">
        <v>32</v>
      </c>
      <c r="I173" s="1" t="s">
        <v>85</v>
      </c>
      <c r="J173" s="3">
        <v>0</v>
      </c>
      <c r="K173" s="1" t="s">
        <v>34</v>
      </c>
      <c r="L173" t="s">
        <v>80</v>
      </c>
      <c r="M173" t="s">
        <v>36</v>
      </c>
      <c r="N173"/>
      <c r="O173"/>
      <c r="P173"/>
      <c r="Q173"/>
      <c r="R173"/>
      <c r="S173" t="s">
        <v>37</v>
      </c>
      <c r="T173">
        <v>75</v>
      </c>
      <c r="U173" s="2">
        <v>43282</v>
      </c>
    </row>
    <row r="174" spans="1:21" ht="14.5">
      <c r="A174" s="1" t="s">
        <v>157</v>
      </c>
      <c r="B174" s="28">
        <v>43709</v>
      </c>
      <c r="C174" s="28">
        <v>46022</v>
      </c>
      <c r="D174" s="28">
        <v>45167</v>
      </c>
      <c r="E174" s="1" t="s">
        <v>110</v>
      </c>
      <c r="F174" s="19" t="s">
        <v>30</v>
      </c>
      <c r="G174" s="1" t="s">
        <v>79</v>
      </c>
      <c r="H174" s="1" t="s">
        <v>32</v>
      </c>
      <c r="I174" s="1" t="s">
        <v>85</v>
      </c>
      <c r="J174" s="3">
        <v>0</v>
      </c>
      <c r="K174" s="1" t="s">
        <v>34</v>
      </c>
      <c r="L174" t="s">
        <v>80</v>
      </c>
      <c r="M174" t="s">
        <v>36</v>
      </c>
      <c r="N174"/>
      <c r="O174"/>
      <c r="P174"/>
      <c r="Q174"/>
      <c r="R174"/>
      <c r="S174" t="s">
        <v>37</v>
      </c>
      <c r="T174">
        <v>75</v>
      </c>
      <c r="U174" s="2">
        <v>43282</v>
      </c>
    </row>
    <row r="175" spans="1:21" ht="14.5">
      <c r="A175" s="1" t="s">
        <v>157</v>
      </c>
      <c r="B175" s="28">
        <v>43709</v>
      </c>
      <c r="C175" s="28">
        <v>46022</v>
      </c>
      <c r="D175" s="28">
        <v>45167</v>
      </c>
      <c r="E175" s="1" t="s">
        <v>132</v>
      </c>
      <c r="F175" s="19" t="s">
        <v>30</v>
      </c>
      <c r="G175" s="1" t="s">
        <v>79</v>
      </c>
      <c r="H175" s="1" t="s">
        <v>32</v>
      </c>
      <c r="I175" s="1" t="s">
        <v>85</v>
      </c>
      <c r="J175" s="3">
        <v>0</v>
      </c>
      <c r="K175" s="1" t="s">
        <v>34</v>
      </c>
      <c r="L175" t="s">
        <v>80</v>
      </c>
      <c r="M175" t="s">
        <v>36</v>
      </c>
      <c r="N175"/>
      <c r="O175"/>
      <c r="P175"/>
      <c r="Q175"/>
      <c r="R175"/>
      <c r="S175" t="s">
        <v>37</v>
      </c>
      <c r="T175">
        <v>75</v>
      </c>
      <c r="U175" s="2">
        <v>43282</v>
      </c>
    </row>
    <row r="176" spans="1:21" ht="14.5">
      <c r="A176" s="1" t="s">
        <v>157</v>
      </c>
      <c r="B176" s="28">
        <v>43709</v>
      </c>
      <c r="C176" s="28">
        <v>46022</v>
      </c>
      <c r="D176" s="28">
        <v>45167</v>
      </c>
      <c r="G176" s="1" t="s">
        <v>89</v>
      </c>
      <c r="H176" s="1" t="s">
        <v>32</v>
      </c>
      <c r="I176" s="1" t="s">
        <v>167</v>
      </c>
      <c r="J176" s="3">
        <v>0</v>
      </c>
      <c r="K176" s="1" t="s">
        <v>34</v>
      </c>
      <c r="L176" t="s">
        <v>90</v>
      </c>
      <c r="M176" t="s">
        <v>91</v>
      </c>
      <c r="N176">
        <v>1.01E-2</v>
      </c>
      <c r="O176" t="s">
        <v>69</v>
      </c>
      <c r="P176"/>
      <c r="Q176"/>
      <c r="R176"/>
      <c r="S176"/>
      <c r="T176"/>
      <c r="U176" s="2">
        <v>43282</v>
      </c>
    </row>
    <row r="177" spans="1:21" ht="14.5">
      <c r="A177" s="1" t="s">
        <v>157</v>
      </c>
      <c r="B177" s="28">
        <v>43709</v>
      </c>
      <c r="C177" s="28">
        <v>46022</v>
      </c>
      <c r="D177" s="28">
        <v>45167</v>
      </c>
      <c r="G177" s="1" t="s">
        <v>66</v>
      </c>
      <c r="H177" s="1" t="s">
        <v>32</v>
      </c>
      <c r="I177" s="1" t="s">
        <v>167</v>
      </c>
      <c r="J177" s="3">
        <v>0</v>
      </c>
      <c r="K177" s="1" t="s">
        <v>34</v>
      </c>
      <c r="L177" t="s">
        <v>67</v>
      </c>
      <c r="M177" t="s">
        <v>68</v>
      </c>
      <c r="N177">
        <v>2.0199999999999999E-2</v>
      </c>
      <c r="O177" t="s">
        <v>69</v>
      </c>
      <c r="P177"/>
      <c r="Q177"/>
      <c r="R177"/>
      <c r="S177"/>
      <c r="T177"/>
      <c r="U177" s="2">
        <v>43282</v>
      </c>
    </row>
    <row r="178" spans="1:21" ht="14.5">
      <c r="A178" s="1" t="s">
        <v>157</v>
      </c>
      <c r="B178" s="28">
        <v>43709</v>
      </c>
      <c r="C178" s="28">
        <v>46022</v>
      </c>
      <c r="D178" s="28">
        <v>45167</v>
      </c>
      <c r="G178" s="1" t="s">
        <v>118</v>
      </c>
      <c r="H178" s="1" t="s">
        <v>32</v>
      </c>
      <c r="I178" s="1" t="s">
        <v>167</v>
      </c>
      <c r="J178" s="3">
        <v>0</v>
      </c>
      <c r="K178" s="1" t="s">
        <v>34</v>
      </c>
      <c r="L178" t="s">
        <v>119</v>
      </c>
      <c r="M178" t="s">
        <v>40</v>
      </c>
      <c r="N178">
        <v>0.20369999999999999</v>
      </c>
      <c r="O178" t="s">
        <v>41</v>
      </c>
      <c r="P178"/>
      <c r="Q178"/>
      <c r="R178"/>
      <c r="S178"/>
      <c r="T178"/>
      <c r="U178" s="2">
        <v>43282</v>
      </c>
    </row>
    <row r="179" spans="1:21" ht="14.5">
      <c r="A179" s="1" t="s">
        <v>157</v>
      </c>
      <c r="B179" s="28">
        <v>43709</v>
      </c>
      <c r="C179" s="28">
        <v>46022</v>
      </c>
      <c r="D179" s="28">
        <v>45167</v>
      </c>
      <c r="G179" s="1" t="s">
        <v>49</v>
      </c>
      <c r="H179" s="1" t="s">
        <v>32</v>
      </c>
      <c r="I179" s="1" t="s">
        <v>167</v>
      </c>
      <c r="J179" s="3">
        <v>10000</v>
      </c>
      <c r="K179" s="1" t="s">
        <v>34</v>
      </c>
      <c r="L179" t="s">
        <v>51</v>
      </c>
      <c r="M179" t="s">
        <v>36</v>
      </c>
      <c r="N179">
        <v>0.45839999999999997</v>
      </c>
      <c r="O179" t="s">
        <v>69</v>
      </c>
      <c r="P179"/>
      <c r="Q179"/>
      <c r="R179"/>
      <c r="S179"/>
      <c r="T179"/>
      <c r="U179" s="2">
        <v>43282</v>
      </c>
    </row>
    <row r="180" spans="1:21" ht="14.5">
      <c r="A180" s="1" t="s">
        <v>157</v>
      </c>
      <c r="B180" s="28">
        <v>43709</v>
      </c>
      <c r="C180" s="28">
        <v>46022</v>
      </c>
      <c r="D180" s="28">
        <v>45167</v>
      </c>
      <c r="G180" s="1" t="s">
        <v>75</v>
      </c>
      <c r="H180" s="1" t="s">
        <v>32</v>
      </c>
      <c r="I180" s="1" t="s">
        <v>167</v>
      </c>
      <c r="J180" s="3">
        <v>0</v>
      </c>
      <c r="K180" s="1" t="s">
        <v>34</v>
      </c>
      <c r="L180" t="s">
        <v>77</v>
      </c>
      <c r="M180" t="s">
        <v>40</v>
      </c>
      <c r="N180">
        <v>0.20369999999999999</v>
      </c>
      <c r="O180" t="s">
        <v>41</v>
      </c>
      <c r="P180"/>
      <c r="Q180"/>
      <c r="R180"/>
      <c r="S180"/>
      <c r="T180"/>
      <c r="U180" s="2">
        <v>43282</v>
      </c>
    </row>
    <row r="181" spans="1:21" ht="14.5">
      <c r="A181" s="1" t="s">
        <v>157</v>
      </c>
      <c r="B181" s="28">
        <v>43709</v>
      </c>
      <c r="C181" s="28">
        <v>46022</v>
      </c>
      <c r="D181" s="28">
        <v>45167</v>
      </c>
      <c r="G181" s="1" t="s">
        <v>52</v>
      </c>
      <c r="H181" s="1" t="s">
        <v>32</v>
      </c>
      <c r="I181" s="1" t="s">
        <v>167</v>
      </c>
      <c r="J181" s="3">
        <v>10000</v>
      </c>
      <c r="K181" s="1" t="s">
        <v>34</v>
      </c>
      <c r="L181" t="s">
        <v>53</v>
      </c>
      <c r="M181" t="s">
        <v>36</v>
      </c>
      <c r="N181">
        <v>0.45839999999999997</v>
      </c>
      <c r="O181" t="s">
        <v>69</v>
      </c>
      <c r="P181"/>
      <c r="Q181"/>
      <c r="R181"/>
      <c r="S181"/>
      <c r="T181"/>
      <c r="U181" s="2">
        <v>43282</v>
      </c>
    </row>
    <row r="182" spans="1:21" ht="14.5">
      <c r="A182" s="1" t="s">
        <v>157</v>
      </c>
      <c r="B182" s="28">
        <v>43709</v>
      </c>
      <c r="C182" s="28">
        <v>46022</v>
      </c>
      <c r="D182" s="28">
        <v>45167</v>
      </c>
      <c r="G182" s="1" t="s">
        <v>87</v>
      </c>
      <c r="H182" s="1" t="s">
        <v>32</v>
      </c>
      <c r="I182" s="1" t="s">
        <v>167</v>
      </c>
      <c r="J182" s="3">
        <v>0</v>
      </c>
      <c r="K182" s="1" t="s">
        <v>34</v>
      </c>
      <c r="L182" t="s">
        <v>88</v>
      </c>
      <c r="M182" t="s">
        <v>36</v>
      </c>
      <c r="N182">
        <v>4.0099999999999997E-2</v>
      </c>
      <c r="O182" t="s">
        <v>69</v>
      </c>
      <c r="P182"/>
      <c r="Q182"/>
      <c r="R182"/>
      <c r="S182"/>
      <c r="T182"/>
      <c r="U182" s="2">
        <v>43282</v>
      </c>
    </row>
    <row r="183" spans="1:21" ht="14.5">
      <c r="A183" s="1" t="s">
        <v>157</v>
      </c>
      <c r="B183" s="28">
        <v>43709</v>
      </c>
      <c r="C183" s="28">
        <v>46022</v>
      </c>
      <c r="D183" s="28">
        <v>45167</v>
      </c>
      <c r="E183" s="5" t="s">
        <v>168</v>
      </c>
      <c r="F183" s="19" t="s">
        <v>30</v>
      </c>
      <c r="G183" s="1" t="s">
        <v>38</v>
      </c>
      <c r="H183" s="1" t="s">
        <v>32</v>
      </c>
      <c r="I183" s="1" t="s">
        <v>167</v>
      </c>
      <c r="J183" s="3">
        <v>0</v>
      </c>
      <c r="K183" s="1" t="s">
        <v>34</v>
      </c>
      <c r="L183" t="s">
        <v>37</v>
      </c>
      <c r="M183" t="s">
        <v>40</v>
      </c>
      <c r="N183">
        <v>0.7147</v>
      </c>
      <c r="O183" t="s">
        <v>41</v>
      </c>
      <c r="P183">
        <v>130</v>
      </c>
      <c r="Q183">
        <v>150</v>
      </c>
      <c r="R183">
        <v>120</v>
      </c>
      <c r="S183"/>
      <c r="T183"/>
      <c r="U183" s="2">
        <v>43282</v>
      </c>
    </row>
    <row r="184" spans="1:21" ht="14.5">
      <c r="A184" s="1" t="s">
        <v>157</v>
      </c>
      <c r="B184" s="28">
        <v>43709</v>
      </c>
      <c r="C184" s="28">
        <v>46022</v>
      </c>
      <c r="D184" s="28">
        <v>45167</v>
      </c>
      <c r="E184" s="5" t="s">
        <v>169</v>
      </c>
      <c r="F184" s="19" t="s">
        <v>30</v>
      </c>
      <c r="G184" s="1" t="s">
        <v>38</v>
      </c>
      <c r="H184" s="5" t="s">
        <v>170</v>
      </c>
      <c r="I184" s="1" t="s">
        <v>167</v>
      </c>
      <c r="J184" s="3">
        <v>10000</v>
      </c>
      <c r="K184" s="1" t="s">
        <v>34</v>
      </c>
      <c r="L184" t="s">
        <v>37</v>
      </c>
      <c r="M184" t="s">
        <v>40</v>
      </c>
      <c r="N184">
        <v>0.64700000000000002</v>
      </c>
      <c r="O184" t="s">
        <v>41</v>
      </c>
      <c r="P184">
        <v>130</v>
      </c>
      <c r="Q184">
        <v>150</v>
      </c>
      <c r="R184">
        <v>120</v>
      </c>
      <c r="S184"/>
      <c r="T184"/>
      <c r="U184" s="2">
        <v>44378</v>
      </c>
    </row>
    <row r="185" spans="1:21" ht="14.5">
      <c r="A185" s="1" t="s">
        <v>157</v>
      </c>
      <c r="B185" s="28">
        <v>43709</v>
      </c>
      <c r="C185" s="28">
        <v>46022</v>
      </c>
      <c r="D185" s="28">
        <v>45167</v>
      </c>
      <c r="E185" s="1" t="s">
        <v>168</v>
      </c>
      <c r="F185" s="19" t="s">
        <v>30</v>
      </c>
      <c r="G185" s="1" t="s">
        <v>79</v>
      </c>
      <c r="H185" s="1" t="s">
        <v>32</v>
      </c>
      <c r="I185" s="1" t="s">
        <v>167</v>
      </c>
      <c r="J185" s="3">
        <v>0</v>
      </c>
      <c r="K185" s="1" t="s">
        <v>34</v>
      </c>
      <c r="L185" t="s">
        <v>80</v>
      </c>
      <c r="M185" t="s">
        <v>36</v>
      </c>
      <c r="N185"/>
      <c r="O185"/>
      <c r="P185"/>
      <c r="Q185"/>
      <c r="R185"/>
      <c r="S185" t="s">
        <v>37</v>
      </c>
      <c r="T185">
        <v>75</v>
      </c>
      <c r="U185" s="2">
        <v>43282</v>
      </c>
    </row>
    <row r="186" spans="1:21" ht="14.5">
      <c r="A186" s="1" t="s">
        <v>157</v>
      </c>
      <c r="B186" s="28">
        <v>43709</v>
      </c>
      <c r="C186" s="28">
        <v>46022</v>
      </c>
      <c r="D186" s="28">
        <v>45167</v>
      </c>
      <c r="E186" s="1" t="s">
        <v>169</v>
      </c>
      <c r="F186" s="19" t="s">
        <v>30</v>
      </c>
      <c r="G186" s="1" t="s">
        <v>79</v>
      </c>
      <c r="H186" s="1" t="s">
        <v>32</v>
      </c>
      <c r="I186" s="1" t="s">
        <v>167</v>
      </c>
      <c r="J186" s="3">
        <v>0</v>
      </c>
      <c r="K186" s="1" t="s">
        <v>34</v>
      </c>
      <c r="L186" t="s">
        <v>80</v>
      </c>
      <c r="M186" t="s">
        <v>36</v>
      </c>
      <c r="N186"/>
      <c r="O186"/>
      <c r="P186"/>
      <c r="Q186"/>
      <c r="R186"/>
      <c r="S186" t="s">
        <v>37</v>
      </c>
      <c r="T186">
        <v>75</v>
      </c>
      <c r="U186" s="2">
        <v>43282</v>
      </c>
    </row>
    <row r="187" spans="1:21" ht="14.5">
      <c r="A187" s="1" t="s">
        <v>157</v>
      </c>
      <c r="B187" s="28">
        <v>43709</v>
      </c>
      <c r="C187" s="28">
        <v>46022</v>
      </c>
      <c r="D187" s="28">
        <v>45167</v>
      </c>
      <c r="G187" s="1" t="s">
        <v>89</v>
      </c>
      <c r="H187" s="1" t="s">
        <v>32</v>
      </c>
      <c r="I187" s="1" t="s">
        <v>131</v>
      </c>
      <c r="J187" s="3">
        <v>0</v>
      </c>
      <c r="K187" s="1" t="s">
        <v>34</v>
      </c>
      <c r="L187" t="s">
        <v>90</v>
      </c>
      <c r="M187" t="s">
        <v>91</v>
      </c>
      <c r="N187">
        <v>1.01E-2</v>
      </c>
      <c r="O187" t="s">
        <v>69</v>
      </c>
      <c r="P187"/>
      <c r="Q187"/>
      <c r="R187"/>
      <c r="S187"/>
      <c r="T187"/>
      <c r="U187" s="2">
        <v>43282</v>
      </c>
    </row>
    <row r="188" spans="1:21" ht="14.5">
      <c r="A188" s="1" t="s">
        <v>157</v>
      </c>
      <c r="B188" s="28">
        <v>43709</v>
      </c>
      <c r="C188" s="28">
        <v>46022</v>
      </c>
      <c r="D188" s="28">
        <v>45167</v>
      </c>
      <c r="G188" s="1" t="s">
        <v>66</v>
      </c>
      <c r="H188" s="1" t="s">
        <v>32</v>
      </c>
      <c r="I188" s="1" t="s">
        <v>131</v>
      </c>
      <c r="J188" s="3">
        <v>0</v>
      </c>
      <c r="K188" s="1" t="s">
        <v>34</v>
      </c>
      <c r="L188" t="s">
        <v>67</v>
      </c>
      <c r="M188" t="s">
        <v>68</v>
      </c>
      <c r="N188">
        <v>2.0199999999999999E-2</v>
      </c>
      <c r="O188" t="s">
        <v>69</v>
      </c>
      <c r="P188"/>
      <c r="Q188"/>
      <c r="R188"/>
      <c r="S188"/>
      <c r="T188"/>
      <c r="U188" s="2">
        <v>43282</v>
      </c>
    </row>
    <row r="189" spans="1:21" ht="14.5">
      <c r="A189" s="1" t="s">
        <v>157</v>
      </c>
      <c r="B189" s="28">
        <v>43709</v>
      </c>
      <c r="C189" s="28">
        <v>46022</v>
      </c>
      <c r="D189" s="28">
        <v>45167</v>
      </c>
      <c r="G189" s="1" t="s">
        <v>118</v>
      </c>
      <c r="H189" s="1" t="s">
        <v>32</v>
      </c>
      <c r="I189" s="1" t="s">
        <v>131</v>
      </c>
      <c r="J189" s="3">
        <v>0</v>
      </c>
      <c r="K189" s="1" t="s">
        <v>34</v>
      </c>
      <c r="L189" t="s">
        <v>119</v>
      </c>
      <c r="M189" t="s">
        <v>40</v>
      </c>
      <c r="N189">
        <v>0.20369999999999999</v>
      </c>
      <c r="O189" t="s">
        <v>41</v>
      </c>
      <c r="P189"/>
      <c r="Q189"/>
      <c r="R189"/>
      <c r="S189"/>
      <c r="T189"/>
      <c r="U189" s="2">
        <v>43282</v>
      </c>
    </row>
    <row r="190" spans="1:21" ht="14.5">
      <c r="A190" s="1" t="s">
        <v>157</v>
      </c>
      <c r="B190" s="28">
        <v>43709</v>
      </c>
      <c r="C190" s="28">
        <v>46022</v>
      </c>
      <c r="D190" s="28">
        <v>45167</v>
      </c>
      <c r="G190" s="1" t="s">
        <v>49</v>
      </c>
      <c r="H190" s="1" t="s">
        <v>32</v>
      </c>
      <c r="I190" s="1" t="s">
        <v>131</v>
      </c>
      <c r="J190" s="3">
        <v>30000</v>
      </c>
      <c r="K190" s="1" t="s">
        <v>34</v>
      </c>
      <c r="L190" t="s">
        <v>51</v>
      </c>
      <c r="M190" t="s">
        <v>36</v>
      </c>
      <c r="N190">
        <v>0.45839999999999997</v>
      </c>
      <c r="O190" t="s">
        <v>69</v>
      </c>
      <c r="P190"/>
      <c r="Q190"/>
      <c r="R190"/>
      <c r="S190"/>
      <c r="T190"/>
      <c r="U190" s="2">
        <v>43282</v>
      </c>
    </row>
    <row r="191" spans="1:21" ht="14.5">
      <c r="A191" s="1" t="s">
        <v>157</v>
      </c>
      <c r="B191" s="28">
        <v>43709</v>
      </c>
      <c r="C191" s="28">
        <v>46022</v>
      </c>
      <c r="D191" s="28">
        <v>45167</v>
      </c>
      <c r="G191" s="1" t="s">
        <v>75</v>
      </c>
      <c r="H191" s="1" t="s">
        <v>32</v>
      </c>
      <c r="I191" s="1" t="s">
        <v>131</v>
      </c>
      <c r="J191" s="3">
        <v>0</v>
      </c>
      <c r="K191" s="1" t="s">
        <v>34</v>
      </c>
      <c r="L191" t="s">
        <v>77</v>
      </c>
      <c r="M191" t="s">
        <v>40</v>
      </c>
      <c r="N191">
        <v>0.20369999999999999</v>
      </c>
      <c r="O191" t="s">
        <v>41</v>
      </c>
      <c r="P191"/>
      <c r="Q191"/>
      <c r="R191"/>
      <c r="S191"/>
      <c r="T191"/>
      <c r="U191" s="2">
        <v>43282</v>
      </c>
    </row>
    <row r="192" spans="1:21" ht="14.5">
      <c r="A192" s="1" t="s">
        <v>157</v>
      </c>
      <c r="B192" s="28">
        <v>43709</v>
      </c>
      <c r="C192" s="28">
        <v>46022</v>
      </c>
      <c r="D192" s="28">
        <v>45167</v>
      </c>
      <c r="G192" s="1" t="s">
        <v>52</v>
      </c>
      <c r="H192" s="1" t="s">
        <v>32</v>
      </c>
      <c r="I192" s="1" t="s">
        <v>131</v>
      </c>
      <c r="J192" s="3">
        <v>30000</v>
      </c>
      <c r="K192" s="1" t="s">
        <v>34</v>
      </c>
      <c r="L192" t="s">
        <v>53</v>
      </c>
      <c r="M192" t="s">
        <v>36</v>
      </c>
      <c r="N192">
        <v>0.45839999999999997</v>
      </c>
      <c r="O192" t="s">
        <v>69</v>
      </c>
      <c r="P192"/>
      <c r="Q192"/>
      <c r="R192"/>
      <c r="S192"/>
      <c r="T192"/>
      <c r="U192" s="2">
        <v>43282</v>
      </c>
    </row>
    <row r="193" spans="1:21" ht="14.5">
      <c r="A193" s="1" t="s">
        <v>157</v>
      </c>
      <c r="B193" s="28">
        <v>43709</v>
      </c>
      <c r="C193" s="28">
        <v>46022</v>
      </c>
      <c r="D193" s="28">
        <v>45167</v>
      </c>
      <c r="E193" s="1" t="s">
        <v>148</v>
      </c>
      <c r="F193" s="19" t="s">
        <v>30</v>
      </c>
      <c r="G193" s="1" t="s">
        <v>87</v>
      </c>
      <c r="H193" s="1" t="s">
        <v>32</v>
      </c>
      <c r="I193" s="1" t="s">
        <v>131</v>
      </c>
      <c r="J193" s="3">
        <v>0</v>
      </c>
      <c r="K193" s="1" t="s">
        <v>34</v>
      </c>
      <c r="L193" t="s">
        <v>88</v>
      </c>
      <c r="M193" t="s">
        <v>36</v>
      </c>
      <c r="N193">
        <v>4.0099999999999997E-2</v>
      </c>
      <c r="O193" t="s">
        <v>69</v>
      </c>
      <c r="P193"/>
      <c r="Q193"/>
      <c r="R193"/>
      <c r="S193"/>
      <c r="T193"/>
      <c r="U193" s="2">
        <v>43282</v>
      </c>
    </row>
    <row r="194" spans="1:21" ht="14.5">
      <c r="A194" s="1" t="s">
        <v>157</v>
      </c>
      <c r="B194" s="28">
        <v>43709</v>
      </c>
      <c r="C194" s="28">
        <v>46022</v>
      </c>
      <c r="D194" s="28">
        <v>45167</v>
      </c>
      <c r="E194" s="1" t="s">
        <v>171</v>
      </c>
      <c r="F194" s="19" t="s">
        <v>30</v>
      </c>
      <c r="G194" s="1" t="s">
        <v>87</v>
      </c>
      <c r="H194" s="1" t="s">
        <v>32</v>
      </c>
      <c r="I194" s="1" t="s">
        <v>131</v>
      </c>
      <c r="J194" s="3">
        <v>0</v>
      </c>
      <c r="K194" s="1" t="s">
        <v>34</v>
      </c>
      <c r="L194" t="s">
        <v>88</v>
      </c>
      <c r="M194" t="s">
        <v>36</v>
      </c>
      <c r="N194">
        <v>4.0099999999999997E-2</v>
      </c>
      <c r="O194" t="s">
        <v>69</v>
      </c>
      <c r="P194"/>
      <c r="Q194"/>
      <c r="R194"/>
      <c r="S194"/>
      <c r="T194"/>
      <c r="U194" s="2">
        <v>43282</v>
      </c>
    </row>
    <row r="195" spans="1:21" ht="14.5">
      <c r="A195" s="1" t="s">
        <v>157</v>
      </c>
      <c r="B195" s="28">
        <v>43709</v>
      </c>
      <c r="C195" s="28">
        <v>46022</v>
      </c>
      <c r="D195" s="28">
        <v>45167</v>
      </c>
      <c r="E195" s="1" t="s">
        <v>153</v>
      </c>
      <c r="F195" s="19" t="s">
        <v>30</v>
      </c>
      <c r="G195" s="1" t="s">
        <v>38</v>
      </c>
      <c r="H195" s="1" t="s">
        <v>32</v>
      </c>
      <c r="I195" s="1" t="s">
        <v>131</v>
      </c>
      <c r="J195" s="3">
        <v>0</v>
      </c>
      <c r="K195" s="1" t="s">
        <v>34</v>
      </c>
      <c r="L195" t="s">
        <v>37</v>
      </c>
      <c r="M195" t="s">
        <v>40</v>
      </c>
      <c r="N195">
        <v>1.2015</v>
      </c>
      <c r="O195" t="s">
        <v>41</v>
      </c>
      <c r="P195">
        <v>130</v>
      </c>
      <c r="Q195">
        <v>150</v>
      </c>
      <c r="R195">
        <v>120</v>
      </c>
      <c r="S195"/>
      <c r="T195"/>
      <c r="U195" s="2">
        <v>43282</v>
      </c>
    </row>
    <row r="196" spans="1:21" ht="14.5">
      <c r="A196" s="1" t="s">
        <v>157</v>
      </c>
      <c r="B196" s="28">
        <v>43709</v>
      </c>
      <c r="C196" s="28">
        <v>46022</v>
      </c>
      <c r="D196" s="28">
        <v>45167</v>
      </c>
      <c r="E196" s="1" t="s">
        <v>152</v>
      </c>
      <c r="F196" s="19" t="s">
        <v>30</v>
      </c>
      <c r="G196" s="1" t="s">
        <v>38</v>
      </c>
      <c r="H196" s="1" t="s">
        <v>32</v>
      </c>
      <c r="I196" s="1" t="s">
        <v>131</v>
      </c>
      <c r="J196" s="3">
        <v>0</v>
      </c>
      <c r="K196" s="1" t="s">
        <v>34</v>
      </c>
      <c r="L196" t="s">
        <v>37</v>
      </c>
      <c r="M196" t="s">
        <v>40</v>
      </c>
      <c r="N196">
        <v>1.2015</v>
      </c>
      <c r="O196" t="s">
        <v>41</v>
      </c>
      <c r="P196">
        <v>130</v>
      </c>
      <c r="Q196">
        <v>150</v>
      </c>
      <c r="R196">
        <v>120</v>
      </c>
      <c r="S196"/>
      <c r="T196"/>
      <c r="U196" s="2">
        <v>43282</v>
      </c>
    </row>
    <row r="197" spans="1:21" ht="14.5">
      <c r="A197" s="1" t="s">
        <v>157</v>
      </c>
      <c r="B197" s="28">
        <v>43709</v>
      </c>
      <c r="C197" s="28">
        <v>46022</v>
      </c>
      <c r="D197" s="28">
        <v>45167</v>
      </c>
      <c r="E197" s="1" t="s">
        <v>153</v>
      </c>
      <c r="F197" s="19" t="s">
        <v>30</v>
      </c>
      <c r="G197" s="1" t="s">
        <v>79</v>
      </c>
      <c r="H197" s="1" t="s">
        <v>32</v>
      </c>
      <c r="I197" s="1" t="s">
        <v>131</v>
      </c>
      <c r="J197" s="3">
        <v>0</v>
      </c>
      <c r="K197" s="1" t="s">
        <v>34</v>
      </c>
      <c r="L197" t="s">
        <v>80</v>
      </c>
      <c r="M197" t="s">
        <v>36</v>
      </c>
      <c r="N197"/>
      <c r="O197"/>
      <c r="P197"/>
      <c r="Q197"/>
      <c r="R197"/>
      <c r="S197" t="s">
        <v>37</v>
      </c>
      <c r="T197">
        <v>75</v>
      </c>
      <c r="U197" s="2">
        <v>43282</v>
      </c>
    </row>
    <row r="198" spans="1:21" ht="14.5">
      <c r="A198" s="1" t="s">
        <v>157</v>
      </c>
      <c r="B198" s="28">
        <v>43709</v>
      </c>
      <c r="C198" s="28">
        <v>46022</v>
      </c>
      <c r="D198" s="28">
        <v>45167</v>
      </c>
      <c r="E198" s="1" t="s">
        <v>152</v>
      </c>
      <c r="F198" s="19" t="s">
        <v>30</v>
      </c>
      <c r="G198" s="1" t="s">
        <v>79</v>
      </c>
      <c r="H198" s="1" t="s">
        <v>32</v>
      </c>
      <c r="I198" s="1" t="s">
        <v>131</v>
      </c>
      <c r="J198" s="3">
        <v>0</v>
      </c>
      <c r="K198" s="1" t="s">
        <v>34</v>
      </c>
      <c r="L198" t="s">
        <v>80</v>
      </c>
      <c r="M198" t="s">
        <v>36</v>
      </c>
      <c r="N198"/>
      <c r="O198"/>
      <c r="P198"/>
      <c r="Q198"/>
      <c r="R198"/>
      <c r="S198" t="s">
        <v>37</v>
      </c>
      <c r="T198">
        <v>75</v>
      </c>
      <c r="U198" s="2">
        <v>43282</v>
      </c>
    </row>
    <row r="199" spans="1:21" ht="14.5">
      <c r="A199" s="1" t="s">
        <v>157</v>
      </c>
      <c r="B199" s="28">
        <v>43709</v>
      </c>
      <c r="C199" s="28">
        <v>46022</v>
      </c>
      <c r="D199" s="28">
        <v>45167</v>
      </c>
      <c r="E199" s="1" t="s">
        <v>148</v>
      </c>
      <c r="F199" s="19" t="s">
        <v>30</v>
      </c>
      <c r="G199" s="1" t="s">
        <v>149</v>
      </c>
      <c r="H199" s="1" t="s">
        <v>32</v>
      </c>
      <c r="I199" s="1" t="s">
        <v>131</v>
      </c>
      <c r="J199" s="3">
        <v>0</v>
      </c>
      <c r="K199" s="1" t="s">
        <v>34</v>
      </c>
      <c r="L199" t="s">
        <v>136</v>
      </c>
      <c r="M199" t="s">
        <v>40</v>
      </c>
      <c r="N199">
        <v>0.17949999999999999</v>
      </c>
      <c r="O199" t="s">
        <v>41</v>
      </c>
      <c r="P199"/>
      <c r="Q199"/>
      <c r="R199"/>
      <c r="S199"/>
      <c r="T199"/>
      <c r="U199" s="2">
        <v>43282</v>
      </c>
    </row>
    <row r="200" spans="1:21" ht="14.5">
      <c r="A200" s="1" t="s">
        <v>157</v>
      </c>
      <c r="B200" s="28">
        <v>43709</v>
      </c>
      <c r="C200" s="28">
        <v>46022</v>
      </c>
      <c r="D200" s="28">
        <v>45167</v>
      </c>
      <c r="E200" s="5" t="s">
        <v>133</v>
      </c>
      <c r="F200" s="19" t="s">
        <v>30</v>
      </c>
      <c r="G200" s="1" t="s">
        <v>149</v>
      </c>
      <c r="H200" s="1" t="s">
        <v>32</v>
      </c>
      <c r="I200" s="1" t="s">
        <v>131</v>
      </c>
      <c r="J200" s="3">
        <v>0</v>
      </c>
      <c r="K200" s="1" t="s">
        <v>34</v>
      </c>
      <c r="L200" t="s">
        <v>136</v>
      </c>
      <c r="M200" t="s">
        <v>40</v>
      </c>
      <c r="N200">
        <v>0.17949999999999999</v>
      </c>
      <c r="O200" t="s">
        <v>41</v>
      </c>
      <c r="P200"/>
      <c r="Q200"/>
      <c r="R200"/>
      <c r="S200"/>
      <c r="T200"/>
      <c r="U200" s="2">
        <v>43282</v>
      </c>
    </row>
    <row r="201" spans="1:21" ht="14.5">
      <c r="A201" s="1" t="s">
        <v>157</v>
      </c>
      <c r="B201" s="28">
        <v>43709</v>
      </c>
      <c r="C201" s="28">
        <v>46022</v>
      </c>
      <c r="D201" s="28">
        <v>45167</v>
      </c>
      <c r="E201" s="5" t="s">
        <v>133</v>
      </c>
      <c r="F201" s="19" t="s">
        <v>30</v>
      </c>
      <c r="G201" s="1" t="s">
        <v>149</v>
      </c>
      <c r="H201" s="1" t="s">
        <v>32</v>
      </c>
      <c r="I201" s="1" t="s">
        <v>131</v>
      </c>
      <c r="J201" s="3">
        <v>0</v>
      </c>
      <c r="K201" s="1" t="s">
        <v>34</v>
      </c>
      <c r="L201" t="s">
        <v>136</v>
      </c>
      <c r="M201" t="s">
        <v>40</v>
      </c>
      <c r="N201">
        <v>0.17949999999999999</v>
      </c>
      <c r="O201" t="s">
        <v>41</v>
      </c>
      <c r="P201"/>
      <c r="Q201"/>
      <c r="R201"/>
      <c r="S201"/>
      <c r="T201"/>
      <c r="U201" s="2">
        <v>43282</v>
      </c>
    </row>
    <row r="202" spans="1:21" ht="14.5">
      <c r="A202" s="1" t="s">
        <v>157</v>
      </c>
      <c r="B202" s="28">
        <v>43709</v>
      </c>
      <c r="C202" s="28">
        <v>46022</v>
      </c>
      <c r="D202" s="28">
        <v>45167</v>
      </c>
      <c r="E202" s="5" t="s">
        <v>133</v>
      </c>
      <c r="F202" s="19" t="s">
        <v>30</v>
      </c>
      <c r="G202" s="1" t="s">
        <v>134</v>
      </c>
      <c r="H202" s="1" t="s">
        <v>32</v>
      </c>
      <c r="I202" s="1" t="s">
        <v>131</v>
      </c>
      <c r="J202" s="3">
        <v>0</v>
      </c>
      <c r="K202" s="1" t="s">
        <v>34</v>
      </c>
      <c r="L202" t="s">
        <v>135</v>
      </c>
      <c r="M202" t="s">
        <v>36</v>
      </c>
      <c r="N202"/>
      <c r="O202"/>
      <c r="P202"/>
      <c r="Q202"/>
      <c r="R202"/>
      <c r="S202" t="s">
        <v>136</v>
      </c>
      <c r="T202">
        <v>75</v>
      </c>
      <c r="U202" s="2">
        <v>43282</v>
      </c>
    </row>
    <row r="203" spans="1:21" ht="14.5">
      <c r="A203" s="1" t="s">
        <v>157</v>
      </c>
      <c r="B203" s="28">
        <v>43709</v>
      </c>
      <c r="C203" s="28">
        <v>46022</v>
      </c>
      <c r="D203" s="28">
        <v>45167</v>
      </c>
      <c r="E203" s="1" t="s">
        <v>148</v>
      </c>
      <c r="F203" s="19" t="s">
        <v>30</v>
      </c>
      <c r="G203" s="1" t="s">
        <v>134</v>
      </c>
      <c r="H203" s="1" t="s">
        <v>32</v>
      </c>
      <c r="I203" s="1" t="s">
        <v>131</v>
      </c>
      <c r="J203" s="3">
        <v>0</v>
      </c>
      <c r="K203" s="1" t="s">
        <v>34</v>
      </c>
      <c r="L203" t="s">
        <v>135</v>
      </c>
      <c r="M203" t="s">
        <v>36</v>
      </c>
      <c r="N203"/>
      <c r="O203"/>
      <c r="P203"/>
      <c r="Q203"/>
      <c r="R203"/>
      <c r="S203" t="s">
        <v>136</v>
      </c>
      <c r="T203">
        <v>75</v>
      </c>
      <c r="U203" s="2">
        <v>43282</v>
      </c>
    </row>
    <row r="204" spans="1:21" ht="14.5">
      <c r="A204" s="1" t="s">
        <v>157</v>
      </c>
      <c r="B204" s="28">
        <v>43709</v>
      </c>
      <c r="C204" s="28">
        <v>46022</v>
      </c>
      <c r="D204" s="28">
        <v>45167</v>
      </c>
      <c r="E204" s="5" t="s">
        <v>133</v>
      </c>
      <c r="F204" s="19" t="s">
        <v>30</v>
      </c>
      <c r="G204" s="1" t="s">
        <v>134</v>
      </c>
      <c r="H204" s="1" t="s">
        <v>32</v>
      </c>
      <c r="I204" s="1" t="s">
        <v>131</v>
      </c>
      <c r="J204" s="3">
        <v>0</v>
      </c>
      <c r="K204" s="1" t="s">
        <v>34</v>
      </c>
      <c r="L204" t="s">
        <v>135</v>
      </c>
      <c r="M204" t="s">
        <v>36</v>
      </c>
      <c r="N204"/>
      <c r="O204"/>
      <c r="P204"/>
      <c r="Q204"/>
      <c r="R204"/>
      <c r="S204" t="s">
        <v>136</v>
      </c>
      <c r="T204">
        <v>75</v>
      </c>
      <c r="U204" s="2">
        <v>43282</v>
      </c>
    </row>
    <row r="205" spans="1:21" ht="14.5">
      <c r="A205" s="1" t="s">
        <v>157</v>
      </c>
      <c r="B205" s="28">
        <v>43709</v>
      </c>
      <c r="C205" s="28">
        <v>46022</v>
      </c>
      <c r="D205" s="28">
        <v>45167</v>
      </c>
      <c r="E205" s="5" t="s">
        <v>169</v>
      </c>
      <c r="F205" s="19" t="s">
        <v>30</v>
      </c>
      <c r="G205" s="1" t="s">
        <v>38</v>
      </c>
      <c r="H205" s="1" t="s">
        <v>65</v>
      </c>
      <c r="I205" s="5" t="s">
        <v>167</v>
      </c>
      <c r="J205" s="3">
        <v>0</v>
      </c>
      <c r="K205" s="1" t="s">
        <v>34</v>
      </c>
      <c r="L205" t="s">
        <v>37</v>
      </c>
      <c r="M205" t="s">
        <v>40</v>
      </c>
      <c r="N205">
        <v>0.64700000000000002</v>
      </c>
      <c r="O205" t="s">
        <v>41</v>
      </c>
      <c r="P205">
        <v>130</v>
      </c>
      <c r="Q205">
        <v>150</v>
      </c>
      <c r="R205">
        <v>120</v>
      </c>
      <c r="S205"/>
      <c r="T205"/>
      <c r="U205" s="2">
        <v>44378</v>
      </c>
    </row>
    <row r="206" spans="1:21" ht="72.5">
      <c r="A206" s="1" t="s">
        <v>157</v>
      </c>
      <c r="B206" s="28">
        <v>43709</v>
      </c>
      <c r="C206" s="28">
        <v>46022</v>
      </c>
      <c r="D206" s="28">
        <v>45167</v>
      </c>
      <c r="E206" s="5" t="s">
        <v>128</v>
      </c>
      <c r="F206" s="19" t="s">
        <v>30</v>
      </c>
      <c r="G206" s="1" t="s">
        <v>38</v>
      </c>
      <c r="H206" s="1" t="s">
        <v>65</v>
      </c>
      <c r="I206" s="5" t="s">
        <v>129</v>
      </c>
      <c r="J206" s="3">
        <v>0</v>
      </c>
      <c r="K206" s="1" t="s">
        <v>34</v>
      </c>
      <c r="L206" t="s">
        <v>122</v>
      </c>
      <c r="M206" t="s">
        <v>36</v>
      </c>
      <c r="N206" s="31" t="s">
        <v>162</v>
      </c>
      <c r="O206" t="s">
        <v>69</v>
      </c>
      <c r="P206"/>
      <c r="Q206"/>
      <c r="R206"/>
      <c r="S206"/>
      <c r="T206"/>
      <c r="U206" s="2">
        <v>43282</v>
      </c>
    </row>
    <row r="207" spans="1:21" ht="14.5">
      <c r="A207" s="1" t="s">
        <v>172</v>
      </c>
      <c r="B207" s="28">
        <v>43231</v>
      </c>
      <c r="C207" s="28">
        <v>50536</v>
      </c>
      <c r="D207" s="28">
        <v>44851</v>
      </c>
      <c r="G207" s="1" t="s">
        <v>89</v>
      </c>
      <c r="H207" s="1" t="s">
        <v>32</v>
      </c>
      <c r="I207" s="1" t="s">
        <v>85</v>
      </c>
      <c r="J207" s="3">
        <v>0</v>
      </c>
      <c r="K207" s="1" t="s">
        <v>34</v>
      </c>
      <c r="L207" t="s">
        <v>90</v>
      </c>
      <c r="M207" t="s">
        <v>91</v>
      </c>
      <c r="N207">
        <v>1.01E-2</v>
      </c>
      <c r="O207" t="s">
        <v>69</v>
      </c>
      <c r="P207"/>
      <c r="Q207"/>
      <c r="R207"/>
      <c r="S207"/>
      <c r="T207"/>
      <c r="U207" s="2">
        <v>43282</v>
      </c>
    </row>
    <row r="208" spans="1:21" ht="14.5">
      <c r="A208" s="1" t="s">
        <v>172</v>
      </c>
      <c r="B208" s="28">
        <v>43231</v>
      </c>
      <c r="C208" s="28">
        <v>50536</v>
      </c>
      <c r="D208" s="28">
        <v>44851</v>
      </c>
      <c r="G208" s="1" t="s">
        <v>66</v>
      </c>
      <c r="H208" s="1" t="s">
        <v>32</v>
      </c>
      <c r="I208" s="1" t="s">
        <v>85</v>
      </c>
      <c r="J208" s="3">
        <v>0</v>
      </c>
      <c r="K208" s="1" t="s">
        <v>34</v>
      </c>
      <c r="L208" t="s">
        <v>67</v>
      </c>
      <c r="M208" t="s">
        <v>68</v>
      </c>
      <c r="N208">
        <v>2.07E-2</v>
      </c>
      <c r="O208" t="s">
        <v>69</v>
      </c>
      <c r="P208"/>
      <c r="Q208"/>
      <c r="R208"/>
      <c r="S208"/>
      <c r="T208"/>
      <c r="U208" s="2">
        <v>43831</v>
      </c>
    </row>
    <row r="209" spans="1:21" ht="14.5">
      <c r="A209" s="1" t="s">
        <v>172</v>
      </c>
      <c r="B209" s="28">
        <v>43231</v>
      </c>
      <c r="C209" s="28">
        <v>50536</v>
      </c>
      <c r="D209" s="28">
        <v>44851</v>
      </c>
      <c r="G209" s="1" t="s">
        <v>49</v>
      </c>
      <c r="H209" s="1" t="s">
        <v>32</v>
      </c>
      <c r="I209" s="1" t="s">
        <v>85</v>
      </c>
      <c r="J209" s="3">
        <v>100000</v>
      </c>
      <c r="K209" s="1" t="s">
        <v>34</v>
      </c>
      <c r="L209" t="s">
        <v>51</v>
      </c>
      <c r="M209" t="s">
        <v>36</v>
      </c>
      <c r="N209">
        <v>0.54820000000000002</v>
      </c>
      <c r="O209" t="s">
        <v>69</v>
      </c>
      <c r="P209"/>
      <c r="Q209"/>
      <c r="R209"/>
      <c r="S209"/>
      <c r="T209"/>
      <c r="U209" s="2">
        <v>42370</v>
      </c>
    </row>
    <row r="210" spans="1:21" ht="14.5">
      <c r="A210" s="1" t="s">
        <v>172</v>
      </c>
      <c r="B210" s="28">
        <v>43231</v>
      </c>
      <c r="C210" s="28">
        <v>50536</v>
      </c>
      <c r="D210" s="28">
        <v>44851</v>
      </c>
      <c r="G210" s="1" t="s">
        <v>52</v>
      </c>
      <c r="H210" s="1" t="s">
        <v>32</v>
      </c>
      <c r="I210" s="1" t="s">
        <v>85</v>
      </c>
      <c r="J210" s="3">
        <v>200000</v>
      </c>
      <c r="K210" s="1" t="s">
        <v>34</v>
      </c>
      <c r="L210" t="s">
        <v>53</v>
      </c>
      <c r="M210" t="s">
        <v>36</v>
      </c>
      <c r="N210">
        <v>0.54820000000000002</v>
      </c>
      <c r="O210" t="s">
        <v>69</v>
      </c>
      <c r="P210"/>
      <c r="Q210"/>
      <c r="R210"/>
      <c r="S210"/>
      <c r="T210"/>
      <c r="U210" s="2">
        <v>42370</v>
      </c>
    </row>
    <row r="211" spans="1:21" ht="14.5">
      <c r="A211" s="1" t="s">
        <v>172</v>
      </c>
      <c r="B211" s="28">
        <v>43231</v>
      </c>
      <c r="C211" s="28">
        <v>50536</v>
      </c>
      <c r="D211" s="28">
        <v>44851</v>
      </c>
      <c r="E211" s="1" t="s">
        <v>148</v>
      </c>
      <c r="F211" s="19" t="s">
        <v>30</v>
      </c>
      <c r="G211" s="1" t="s">
        <v>87</v>
      </c>
      <c r="H211" s="1" t="s">
        <v>32</v>
      </c>
      <c r="I211" s="1" t="s">
        <v>85</v>
      </c>
      <c r="J211" s="3">
        <v>0</v>
      </c>
      <c r="K211" s="1" t="s">
        <v>34</v>
      </c>
      <c r="L211" t="s">
        <v>88</v>
      </c>
      <c r="M211" t="s">
        <v>36</v>
      </c>
      <c r="N211">
        <v>4.0099999999999997E-2</v>
      </c>
      <c r="O211" t="s">
        <v>69</v>
      </c>
      <c r="P211"/>
      <c r="Q211"/>
      <c r="R211"/>
      <c r="S211"/>
      <c r="T211"/>
      <c r="U211" s="2">
        <v>42370</v>
      </c>
    </row>
    <row r="212" spans="1:21" ht="14.5">
      <c r="A212" s="1" t="s">
        <v>172</v>
      </c>
      <c r="B212" s="28">
        <v>43231</v>
      </c>
      <c r="C212" s="28">
        <v>50536</v>
      </c>
      <c r="D212" s="28">
        <v>44851</v>
      </c>
      <c r="E212" s="1" t="s">
        <v>97</v>
      </c>
      <c r="F212" s="19" t="s">
        <v>30</v>
      </c>
      <c r="G212" s="1" t="s">
        <v>38</v>
      </c>
      <c r="H212" s="1" t="s">
        <v>32</v>
      </c>
      <c r="I212" s="1" t="s">
        <v>85</v>
      </c>
      <c r="J212" s="3">
        <v>0</v>
      </c>
      <c r="K212" s="1" t="s">
        <v>34</v>
      </c>
      <c r="L212" t="s">
        <v>37</v>
      </c>
      <c r="M212" t="s">
        <v>40</v>
      </c>
      <c r="N212">
        <v>1.1012999999999999</v>
      </c>
      <c r="O212" t="s">
        <v>41</v>
      </c>
      <c r="P212">
        <v>130</v>
      </c>
      <c r="Q212">
        <v>150</v>
      </c>
      <c r="R212">
        <v>120</v>
      </c>
      <c r="S212"/>
      <c r="T212"/>
      <c r="U212" s="2">
        <v>42370</v>
      </c>
    </row>
    <row r="213" spans="1:21" ht="14.5">
      <c r="A213" s="1" t="s">
        <v>172</v>
      </c>
      <c r="B213" s="28">
        <v>43231</v>
      </c>
      <c r="C213" s="28">
        <v>50536</v>
      </c>
      <c r="D213" s="28">
        <v>44851</v>
      </c>
      <c r="E213" s="1" t="s">
        <v>110</v>
      </c>
      <c r="F213" s="19" t="s">
        <v>30</v>
      </c>
      <c r="G213" s="1" t="s">
        <v>38</v>
      </c>
      <c r="H213" s="1" t="s">
        <v>32</v>
      </c>
      <c r="I213" s="1" t="s">
        <v>85</v>
      </c>
      <c r="J213" s="3">
        <v>0</v>
      </c>
      <c r="K213" s="1" t="s">
        <v>34</v>
      </c>
      <c r="L213" t="s">
        <v>37</v>
      </c>
      <c r="M213" t="s">
        <v>40</v>
      </c>
      <c r="N213">
        <v>1.1012999999999999</v>
      </c>
      <c r="O213" t="s">
        <v>41</v>
      </c>
      <c r="P213">
        <v>130</v>
      </c>
      <c r="Q213">
        <v>150</v>
      </c>
      <c r="R213">
        <v>120</v>
      </c>
      <c r="S213"/>
      <c r="T213"/>
      <c r="U213" s="2">
        <v>42370</v>
      </c>
    </row>
    <row r="214" spans="1:21" ht="14.5">
      <c r="A214" s="1" t="s">
        <v>172</v>
      </c>
      <c r="B214" s="28">
        <v>43231</v>
      </c>
      <c r="C214" s="28">
        <v>50536</v>
      </c>
      <c r="D214" s="28">
        <v>44851</v>
      </c>
      <c r="E214" s="1" t="s">
        <v>97</v>
      </c>
      <c r="F214" s="19" t="s">
        <v>30</v>
      </c>
      <c r="G214" s="1" t="s">
        <v>79</v>
      </c>
      <c r="H214" s="1" t="s">
        <v>32</v>
      </c>
      <c r="I214" s="1" t="s">
        <v>85</v>
      </c>
      <c r="J214" s="3">
        <v>0</v>
      </c>
      <c r="K214" s="1" t="s">
        <v>34</v>
      </c>
      <c r="L214" t="s">
        <v>80</v>
      </c>
      <c r="M214" t="s">
        <v>36</v>
      </c>
      <c r="N214"/>
      <c r="O214"/>
      <c r="P214"/>
      <c r="Q214"/>
      <c r="R214"/>
      <c r="S214" t="s">
        <v>37</v>
      </c>
      <c r="T214">
        <v>75</v>
      </c>
      <c r="U214" s="2">
        <v>42370</v>
      </c>
    </row>
    <row r="215" spans="1:21" ht="14.5">
      <c r="A215" s="1" t="s">
        <v>172</v>
      </c>
      <c r="B215" s="28">
        <v>43231</v>
      </c>
      <c r="C215" s="28">
        <v>50536</v>
      </c>
      <c r="D215" s="28">
        <v>44851</v>
      </c>
      <c r="E215" s="1" t="s">
        <v>110</v>
      </c>
      <c r="F215" s="19" t="s">
        <v>30</v>
      </c>
      <c r="G215" s="1" t="s">
        <v>79</v>
      </c>
      <c r="H215" s="1" t="s">
        <v>32</v>
      </c>
      <c r="I215" s="1" t="s">
        <v>85</v>
      </c>
      <c r="J215" s="3">
        <v>0</v>
      </c>
      <c r="K215" s="1" t="s">
        <v>34</v>
      </c>
      <c r="L215" t="s">
        <v>80</v>
      </c>
      <c r="M215" t="s">
        <v>36</v>
      </c>
      <c r="N215"/>
      <c r="O215"/>
      <c r="P215"/>
      <c r="Q215"/>
      <c r="R215"/>
      <c r="S215" t="s">
        <v>37</v>
      </c>
      <c r="T215">
        <v>75</v>
      </c>
      <c r="U215" s="2">
        <v>42370</v>
      </c>
    </row>
    <row r="216" spans="1:21" ht="14.5">
      <c r="A216" s="1" t="s">
        <v>172</v>
      </c>
      <c r="B216" s="28">
        <v>43231</v>
      </c>
      <c r="C216" s="28">
        <v>50536</v>
      </c>
      <c r="D216" s="28">
        <v>44851</v>
      </c>
      <c r="E216" s="1" t="s">
        <v>173</v>
      </c>
      <c r="F216" s="19" t="s">
        <v>30</v>
      </c>
      <c r="G216" s="1" t="s">
        <v>38</v>
      </c>
      <c r="H216" s="1" t="s">
        <v>32</v>
      </c>
      <c r="I216" s="1" t="s">
        <v>174</v>
      </c>
      <c r="J216" s="3">
        <v>300000</v>
      </c>
      <c r="K216" s="1" t="s">
        <v>34</v>
      </c>
      <c r="L216" t="s">
        <v>37</v>
      </c>
      <c r="M216" t="s">
        <v>40</v>
      </c>
      <c r="N216">
        <v>6.93E-2</v>
      </c>
      <c r="O216" t="s">
        <v>41</v>
      </c>
      <c r="P216">
        <v>130</v>
      </c>
      <c r="Q216">
        <v>150</v>
      </c>
      <c r="R216">
        <v>120</v>
      </c>
      <c r="S216"/>
      <c r="T216"/>
      <c r="U216" s="2">
        <v>42370</v>
      </c>
    </row>
    <row r="217" spans="1:21" ht="14.5">
      <c r="A217" s="1" t="s">
        <v>172</v>
      </c>
      <c r="B217" s="28">
        <v>43231</v>
      </c>
      <c r="C217" s="28">
        <v>50536</v>
      </c>
      <c r="D217" s="28">
        <v>44851</v>
      </c>
      <c r="E217" s="1" t="s">
        <v>175</v>
      </c>
      <c r="F217" s="19" t="s">
        <v>30</v>
      </c>
      <c r="G217" s="1" t="s">
        <v>38</v>
      </c>
      <c r="H217" s="1" t="s">
        <v>32</v>
      </c>
      <c r="I217" s="1" t="s">
        <v>174</v>
      </c>
      <c r="J217" s="3">
        <v>300000</v>
      </c>
      <c r="K217" s="1" t="s">
        <v>34</v>
      </c>
      <c r="L217" t="s">
        <v>37</v>
      </c>
      <c r="M217" t="s">
        <v>40</v>
      </c>
      <c r="N217">
        <v>6.93E-2</v>
      </c>
      <c r="O217" t="s">
        <v>41</v>
      </c>
      <c r="P217">
        <v>130</v>
      </c>
      <c r="Q217">
        <v>150</v>
      </c>
      <c r="R217">
        <v>120</v>
      </c>
      <c r="S217"/>
      <c r="T217"/>
      <c r="U217" s="2">
        <v>42370</v>
      </c>
    </row>
    <row r="218" spans="1:21" ht="14.5">
      <c r="A218" s="1" t="s">
        <v>172</v>
      </c>
      <c r="B218" s="28">
        <v>43231</v>
      </c>
      <c r="C218" s="28">
        <v>50536</v>
      </c>
      <c r="D218" s="28">
        <v>44851</v>
      </c>
      <c r="G218" s="1" t="s">
        <v>58</v>
      </c>
      <c r="H218" s="1" t="s">
        <v>32</v>
      </c>
      <c r="I218" s="1" t="s">
        <v>174</v>
      </c>
      <c r="J218" s="3">
        <v>0</v>
      </c>
      <c r="K218" s="1" t="s">
        <v>34</v>
      </c>
      <c r="L218" t="s">
        <v>59</v>
      </c>
      <c r="M218" t="s">
        <v>36</v>
      </c>
      <c r="N218"/>
      <c r="O218"/>
      <c r="P218"/>
      <c r="Q218"/>
      <c r="R218"/>
      <c r="S218" t="s">
        <v>37</v>
      </c>
      <c r="T218">
        <v>120</v>
      </c>
      <c r="U218" s="2">
        <v>42370</v>
      </c>
    </row>
    <row r="219" spans="1:21" ht="14.5">
      <c r="A219" s="1" t="s">
        <v>172</v>
      </c>
      <c r="B219" s="28">
        <v>43231</v>
      </c>
      <c r="C219" s="28">
        <v>50536</v>
      </c>
      <c r="D219" s="28">
        <v>44851</v>
      </c>
      <c r="G219" s="1" t="s">
        <v>89</v>
      </c>
      <c r="H219" s="1" t="s">
        <v>32</v>
      </c>
      <c r="I219" s="1" t="s">
        <v>174</v>
      </c>
      <c r="J219" s="3">
        <v>0</v>
      </c>
      <c r="K219" s="1" t="s">
        <v>34</v>
      </c>
      <c r="L219" t="s">
        <v>90</v>
      </c>
      <c r="M219" t="s">
        <v>91</v>
      </c>
      <c r="N219">
        <v>1.01E-2</v>
      </c>
      <c r="O219" t="s">
        <v>69</v>
      </c>
      <c r="P219"/>
      <c r="Q219"/>
      <c r="R219"/>
      <c r="S219"/>
      <c r="T219"/>
      <c r="U219" s="2">
        <v>43282</v>
      </c>
    </row>
    <row r="220" spans="1:21" ht="14.5">
      <c r="A220" s="1" t="s">
        <v>172</v>
      </c>
      <c r="B220" s="28">
        <v>43231</v>
      </c>
      <c r="C220" s="28">
        <v>50536</v>
      </c>
      <c r="D220" s="28">
        <v>44851</v>
      </c>
      <c r="G220" s="1" t="s">
        <v>66</v>
      </c>
      <c r="H220" s="1" t="s">
        <v>32</v>
      </c>
      <c r="I220" s="1" t="s">
        <v>174</v>
      </c>
      <c r="J220" s="3">
        <v>0</v>
      </c>
      <c r="K220" s="1" t="s">
        <v>34</v>
      </c>
      <c r="L220" t="s">
        <v>67</v>
      </c>
      <c r="M220" t="s">
        <v>68</v>
      </c>
      <c r="N220">
        <v>2.07E-2</v>
      </c>
      <c r="O220" t="s">
        <v>69</v>
      </c>
      <c r="P220"/>
      <c r="Q220"/>
      <c r="R220"/>
      <c r="S220"/>
      <c r="T220"/>
      <c r="U220" s="2">
        <v>43831</v>
      </c>
    </row>
    <row r="221" spans="1:21" ht="14.5">
      <c r="A221" s="1" t="s">
        <v>172</v>
      </c>
      <c r="B221" s="28">
        <v>43231</v>
      </c>
      <c r="C221" s="28">
        <v>50536</v>
      </c>
      <c r="D221" s="28">
        <v>44851</v>
      </c>
      <c r="G221" s="1" t="s">
        <v>49</v>
      </c>
      <c r="H221" s="1" t="s">
        <v>32</v>
      </c>
      <c r="I221" s="1" t="s">
        <v>167</v>
      </c>
      <c r="J221" s="3">
        <v>100000</v>
      </c>
      <c r="K221" s="1" t="s">
        <v>34</v>
      </c>
      <c r="L221" t="s">
        <v>51</v>
      </c>
      <c r="M221" t="s">
        <v>36</v>
      </c>
      <c r="N221">
        <v>0.54820000000000002</v>
      </c>
      <c r="O221" t="s">
        <v>69</v>
      </c>
      <c r="P221"/>
      <c r="Q221"/>
      <c r="R221"/>
      <c r="S221"/>
      <c r="T221"/>
      <c r="U221" s="2">
        <v>42370</v>
      </c>
    </row>
    <row r="222" spans="1:21" ht="14.5">
      <c r="A222" s="1" t="s">
        <v>172</v>
      </c>
      <c r="B222" s="28">
        <v>43231</v>
      </c>
      <c r="C222" s="28">
        <v>50536</v>
      </c>
      <c r="D222" s="28">
        <v>44851</v>
      </c>
      <c r="G222" s="1" t="s">
        <v>52</v>
      </c>
      <c r="H222" s="1" t="s">
        <v>32</v>
      </c>
      <c r="I222" s="1" t="s">
        <v>167</v>
      </c>
      <c r="J222" s="3">
        <v>200000</v>
      </c>
      <c r="K222" s="1" t="s">
        <v>34</v>
      </c>
      <c r="L222" t="s">
        <v>53</v>
      </c>
      <c r="M222" t="s">
        <v>36</v>
      </c>
      <c r="N222">
        <v>0.54820000000000002</v>
      </c>
      <c r="O222" t="s">
        <v>69</v>
      </c>
      <c r="P222"/>
      <c r="Q222"/>
      <c r="R222"/>
      <c r="S222"/>
      <c r="T222"/>
      <c r="U222" s="2">
        <v>42370</v>
      </c>
    </row>
    <row r="223" spans="1:21" ht="14.5">
      <c r="A223" s="1" t="s">
        <v>172</v>
      </c>
      <c r="B223" s="28">
        <v>43231</v>
      </c>
      <c r="C223" s="28">
        <v>50536</v>
      </c>
      <c r="D223" s="28">
        <v>44851</v>
      </c>
      <c r="E223" s="1" t="s">
        <v>169</v>
      </c>
      <c r="F223" s="19" t="s">
        <v>30</v>
      </c>
      <c r="G223" s="1" t="s">
        <v>38</v>
      </c>
      <c r="H223" s="1" t="s">
        <v>176</v>
      </c>
      <c r="I223" s="1" t="s">
        <v>167</v>
      </c>
      <c r="J223" s="3">
        <v>30000</v>
      </c>
      <c r="K223" s="1" t="s">
        <v>34</v>
      </c>
      <c r="L223" t="s">
        <v>37</v>
      </c>
      <c r="M223" t="s">
        <v>40</v>
      </c>
      <c r="N223"/>
      <c r="O223"/>
      <c r="P223"/>
      <c r="Q223"/>
      <c r="R223"/>
      <c r="S223" t="s">
        <v>37</v>
      </c>
      <c r="T223">
        <v>130</v>
      </c>
      <c r="U223" s="2">
        <v>43282</v>
      </c>
    </row>
    <row r="224" spans="1:21" ht="14.5">
      <c r="A224" s="1" t="s">
        <v>172</v>
      </c>
      <c r="B224" s="28">
        <v>43231</v>
      </c>
      <c r="C224" s="28">
        <v>50536</v>
      </c>
      <c r="D224" s="28">
        <v>44851</v>
      </c>
      <c r="E224" s="1" t="s">
        <v>169</v>
      </c>
      <c r="F224" s="19" t="s">
        <v>30</v>
      </c>
      <c r="G224" s="1" t="s">
        <v>38</v>
      </c>
      <c r="H224" s="1" t="s">
        <v>177</v>
      </c>
      <c r="I224" s="1" t="s">
        <v>167</v>
      </c>
      <c r="J224" s="3">
        <v>15000</v>
      </c>
      <c r="K224" s="1" t="s">
        <v>34</v>
      </c>
      <c r="L224" t="s">
        <v>37</v>
      </c>
      <c r="M224" t="s">
        <v>40</v>
      </c>
      <c r="N224">
        <v>0.82789999999999997</v>
      </c>
      <c r="O224" t="s">
        <v>41</v>
      </c>
      <c r="P224">
        <v>130</v>
      </c>
      <c r="Q224">
        <v>150</v>
      </c>
      <c r="R224">
        <v>120</v>
      </c>
      <c r="S224"/>
      <c r="T224"/>
      <c r="U224" s="2">
        <v>44743</v>
      </c>
    </row>
    <row r="225" spans="1:21" ht="14.5">
      <c r="A225" s="1" t="s">
        <v>172</v>
      </c>
      <c r="B225" s="28">
        <v>43231</v>
      </c>
      <c r="C225" s="28">
        <v>50536</v>
      </c>
      <c r="D225" s="28">
        <v>44851</v>
      </c>
      <c r="E225" s="1" t="s">
        <v>169</v>
      </c>
      <c r="F225" s="19" t="s">
        <v>30</v>
      </c>
      <c r="G225" s="1" t="s">
        <v>38</v>
      </c>
      <c r="H225" s="1" t="s">
        <v>65</v>
      </c>
      <c r="I225" s="1" t="s">
        <v>167</v>
      </c>
      <c r="J225" s="3">
        <v>0</v>
      </c>
      <c r="K225" s="1" t="s">
        <v>34</v>
      </c>
      <c r="L225" t="s">
        <v>37</v>
      </c>
      <c r="M225" t="s">
        <v>40</v>
      </c>
      <c r="N225"/>
      <c r="O225"/>
      <c r="P225"/>
      <c r="Q225"/>
      <c r="R225"/>
      <c r="S225" t="s">
        <v>37</v>
      </c>
      <c r="T225">
        <v>130</v>
      </c>
      <c r="U225" s="2">
        <v>43282</v>
      </c>
    </row>
    <row r="226" spans="1:21" ht="14.5">
      <c r="A226" s="1" t="s">
        <v>172</v>
      </c>
      <c r="B226" s="28">
        <v>43231</v>
      </c>
      <c r="C226" s="28">
        <v>50536</v>
      </c>
      <c r="D226" s="28">
        <v>44851</v>
      </c>
      <c r="E226" s="1" t="s">
        <v>168</v>
      </c>
      <c r="F226" s="19" t="s">
        <v>30</v>
      </c>
      <c r="G226" s="1" t="s">
        <v>38</v>
      </c>
      <c r="H226" s="1" t="s">
        <v>32</v>
      </c>
      <c r="I226" s="1" t="s">
        <v>167</v>
      </c>
      <c r="J226" s="3">
        <v>0</v>
      </c>
      <c r="K226" s="1" t="s">
        <v>34</v>
      </c>
      <c r="L226" t="s">
        <v>37</v>
      </c>
      <c r="M226" t="s">
        <v>40</v>
      </c>
      <c r="N226">
        <v>0.7147</v>
      </c>
      <c r="O226" t="s">
        <v>41</v>
      </c>
      <c r="P226">
        <v>130</v>
      </c>
      <c r="Q226">
        <v>150</v>
      </c>
      <c r="R226">
        <v>120</v>
      </c>
      <c r="S226"/>
      <c r="T226"/>
      <c r="U226" s="2">
        <v>43282</v>
      </c>
    </row>
    <row r="227" spans="1:21" ht="14.5">
      <c r="A227" s="1" t="s">
        <v>172</v>
      </c>
      <c r="B227" s="28">
        <v>43231</v>
      </c>
      <c r="C227" s="28">
        <v>50536</v>
      </c>
      <c r="D227" s="28">
        <v>44851</v>
      </c>
      <c r="E227" s="1" t="s">
        <v>169</v>
      </c>
      <c r="F227" s="19" t="s">
        <v>30</v>
      </c>
      <c r="G227" s="1" t="s">
        <v>79</v>
      </c>
      <c r="H227" s="1" t="s">
        <v>32</v>
      </c>
      <c r="I227" s="1" t="s">
        <v>167</v>
      </c>
      <c r="J227" s="3">
        <v>0</v>
      </c>
      <c r="K227" s="1" t="s">
        <v>34</v>
      </c>
      <c r="L227" t="s">
        <v>80</v>
      </c>
      <c r="M227" t="s">
        <v>36</v>
      </c>
      <c r="N227"/>
      <c r="O227"/>
      <c r="P227"/>
      <c r="Q227"/>
      <c r="R227"/>
      <c r="S227" t="s">
        <v>37</v>
      </c>
      <c r="T227">
        <v>75</v>
      </c>
      <c r="U227" s="2">
        <v>42370</v>
      </c>
    </row>
    <row r="228" spans="1:21" ht="14.5">
      <c r="A228" s="1" t="s">
        <v>172</v>
      </c>
      <c r="B228" s="28">
        <v>43231</v>
      </c>
      <c r="C228" s="28">
        <v>50536</v>
      </c>
      <c r="D228" s="28">
        <v>44851</v>
      </c>
      <c r="E228" s="1" t="s">
        <v>168</v>
      </c>
      <c r="F228" s="19" t="s">
        <v>30</v>
      </c>
      <c r="G228" s="1" t="s">
        <v>79</v>
      </c>
      <c r="H228" s="1" t="s">
        <v>32</v>
      </c>
      <c r="I228" s="1" t="s">
        <v>167</v>
      </c>
      <c r="J228" s="3">
        <v>0</v>
      </c>
      <c r="K228" s="1" t="s">
        <v>34</v>
      </c>
      <c r="L228" t="s">
        <v>80</v>
      </c>
      <c r="M228" t="s">
        <v>36</v>
      </c>
      <c r="N228"/>
      <c r="O228"/>
      <c r="P228"/>
      <c r="Q228"/>
      <c r="R228"/>
      <c r="S228" t="s">
        <v>37</v>
      </c>
      <c r="T228">
        <v>75</v>
      </c>
      <c r="U228" s="2">
        <v>42370</v>
      </c>
    </row>
    <row r="229" spans="1:21" ht="14.5">
      <c r="A229" s="1" t="s">
        <v>172</v>
      </c>
      <c r="B229" s="28">
        <v>43231</v>
      </c>
      <c r="C229" s="28">
        <v>50536</v>
      </c>
      <c r="D229" s="28">
        <v>44851</v>
      </c>
      <c r="G229" s="1" t="s">
        <v>58</v>
      </c>
      <c r="H229" s="1" t="s">
        <v>32</v>
      </c>
      <c r="I229" s="1" t="s">
        <v>167</v>
      </c>
      <c r="J229" s="3">
        <v>0</v>
      </c>
      <c r="K229" s="1" t="s">
        <v>34</v>
      </c>
      <c r="L229" t="s">
        <v>59</v>
      </c>
      <c r="M229" t="s">
        <v>36</v>
      </c>
      <c r="N229"/>
      <c r="O229"/>
      <c r="P229"/>
      <c r="Q229"/>
      <c r="R229"/>
      <c r="S229" t="s">
        <v>37</v>
      </c>
      <c r="T229">
        <v>120</v>
      </c>
      <c r="U229" s="2">
        <v>42370</v>
      </c>
    </row>
    <row r="230" spans="1:21" ht="14.5">
      <c r="A230" s="1" t="s">
        <v>172</v>
      </c>
      <c r="B230" s="28">
        <v>43231</v>
      </c>
      <c r="C230" s="28">
        <v>50536</v>
      </c>
      <c r="D230" s="28">
        <v>44851</v>
      </c>
      <c r="G230" s="1" t="s">
        <v>89</v>
      </c>
      <c r="H230" s="1" t="s">
        <v>32</v>
      </c>
      <c r="I230" s="1" t="s">
        <v>167</v>
      </c>
      <c r="J230" s="3">
        <v>0</v>
      </c>
      <c r="K230" s="1" t="s">
        <v>34</v>
      </c>
      <c r="L230" t="s">
        <v>90</v>
      </c>
      <c r="M230" t="s">
        <v>91</v>
      </c>
      <c r="N230">
        <v>1.01E-2</v>
      </c>
      <c r="O230" t="s">
        <v>69</v>
      </c>
      <c r="P230"/>
      <c r="Q230"/>
      <c r="R230"/>
      <c r="S230"/>
      <c r="T230"/>
      <c r="U230" s="2">
        <v>43282</v>
      </c>
    </row>
    <row r="231" spans="1:21" ht="14.5">
      <c r="A231" s="1" t="s">
        <v>172</v>
      </c>
      <c r="B231" s="28">
        <v>43231</v>
      </c>
      <c r="C231" s="28">
        <v>50536</v>
      </c>
      <c r="D231" s="28">
        <v>44851</v>
      </c>
      <c r="G231" s="1" t="s">
        <v>66</v>
      </c>
      <c r="H231" s="1" t="s">
        <v>32</v>
      </c>
      <c r="I231" s="1" t="s">
        <v>167</v>
      </c>
      <c r="J231" s="3">
        <v>0</v>
      </c>
      <c r="K231" s="1" t="s">
        <v>34</v>
      </c>
      <c r="L231" t="s">
        <v>67</v>
      </c>
      <c r="M231" t="s">
        <v>68</v>
      </c>
      <c r="N231">
        <v>2.07E-2</v>
      </c>
      <c r="O231" t="s">
        <v>69</v>
      </c>
      <c r="P231"/>
      <c r="Q231"/>
      <c r="R231"/>
      <c r="S231"/>
      <c r="T231"/>
      <c r="U231" s="2">
        <v>43831</v>
      </c>
    </row>
    <row r="232" spans="1:21" ht="14.5">
      <c r="A232" s="1" t="s">
        <v>172</v>
      </c>
      <c r="B232" s="28">
        <v>43231</v>
      </c>
      <c r="C232" s="28">
        <v>50536</v>
      </c>
      <c r="D232" s="28">
        <v>44851</v>
      </c>
      <c r="G232" s="1" t="s">
        <v>87</v>
      </c>
      <c r="H232" s="1" t="s">
        <v>32</v>
      </c>
      <c r="I232" s="1" t="s">
        <v>131</v>
      </c>
      <c r="J232" s="3">
        <v>0</v>
      </c>
      <c r="K232" s="1" t="s">
        <v>34</v>
      </c>
      <c r="L232" t="s">
        <v>88</v>
      </c>
      <c r="M232" t="s">
        <v>36</v>
      </c>
      <c r="N232">
        <v>4.0099999999999997E-2</v>
      </c>
      <c r="O232" t="s">
        <v>69</v>
      </c>
      <c r="P232"/>
      <c r="Q232"/>
      <c r="R232"/>
      <c r="S232"/>
      <c r="T232"/>
      <c r="U232" s="2">
        <v>42370</v>
      </c>
    </row>
    <row r="233" spans="1:21" ht="14.5">
      <c r="A233" s="1" t="s">
        <v>172</v>
      </c>
      <c r="B233" s="28">
        <v>43231</v>
      </c>
      <c r="C233" s="28">
        <v>50536</v>
      </c>
      <c r="D233" s="28">
        <v>44851</v>
      </c>
      <c r="E233" s="5" t="s">
        <v>133</v>
      </c>
      <c r="F233" s="19" t="s">
        <v>30</v>
      </c>
      <c r="G233" s="1" t="s">
        <v>134</v>
      </c>
      <c r="H233" s="1" t="s">
        <v>32</v>
      </c>
      <c r="I233" s="1" t="s">
        <v>131</v>
      </c>
      <c r="J233" s="3">
        <v>0</v>
      </c>
      <c r="K233" s="1" t="s">
        <v>34</v>
      </c>
      <c r="L233" t="s">
        <v>135</v>
      </c>
      <c r="M233" t="s">
        <v>36</v>
      </c>
      <c r="N233">
        <v>0.1346</v>
      </c>
      <c r="O233" t="s">
        <v>69</v>
      </c>
      <c r="P233"/>
      <c r="Q233"/>
      <c r="R233"/>
      <c r="S233"/>
      <c r="T233"/>
      <c r="U233" s="2">
        <v>43282</v>
      </c>
    </row>
    <row r="234" spans="1:21" ht="14.5">
      <c r="A234" s="1" t="s">
        <v>172</v>
      </c>
      <c r="B234" s="28">
        <v>43231</v>
      </c>
      <c r="C234" s="28">
        <v>50536</v>
      </c>
      <c r="D234" s="28">
        <v>44851</v>
      </c>
      <c r="E234" s="1" t="s">
        <v>148</v>
      </c>
      <c r="F234" s="19" t="s">
        <v>30</v>
      </c>
      <c r="G234" s="1" t="s">
        <v>134</v>
      </c>
      <c r="H234" s="1" t="s">
        <v>32</v>
      </c>
      <c r="I234" s="1" t="s">
        <v>131</v>
      </c>
      <c r="J234" s="3">
        <v>0</v>
      </c>
      <c r="K234" s="1" t="s">
        <v>34</v>
      </c>
      <c r="L234" t="s">
        <v>135</v>
      </c>
      <c r="M234" t="s">
        <v>36</v>
      </c>
      <c r="N234">
        <v>0.1346</v>
      </c>
      <c r="O234" t="s">
        <v>69</v>
      </c>
      <c r="P234"/>
      <c r="Q234"/>
      <c r="R234"/>
      <c r="S234"/>
      <c r="T234"/>
      <c r="U234" s="2">
        <v>43282</v>
      </c>
    </row>
    <row r="235" spans="1:21" ht="14.5">
      <c r="A235" s="1" t="s">
        <v>172</v>
      </c>
      <c r="B235" s="28">
        <v>43231</v>
      </c>
      <c r="C235" s="28">
        <v>50536</v>
      </c>
      <c r="D235" s="28">
        <v>44851</v>
      </c>
      <c r="E235" s="5" t="s">
        <v>133</v>
      </c>
      <c r="F235" s="19" t="s">
        <v>30</v>
      </c>
      <c r="G235" s="1" t="s">
        <v>134</v>
      </c>
      <c r="H235" s="1" t="s">
        <v>32</v>
      </c>
      <c r="I235" s="1" t="s">
        <v>131</v>
      </c>
      <c r="J235" s="3">
        <v>0</v>
      </c>
      <c r="K235" s="1" t="s">
        <v>34</v>
      </c>
      <c r="L235" t="s">
        <v>135</v>
      </c>
      <c r="M235" t="s">
        <v>36</v>
      </c>
      <c r="N235">
        <v>0.1346</v>
      </c>
      <c r="O235" t="s">
        <v>69</v>
      </c>
      <c r="P235"/>
      <c r="Q235"/>
      <c r="R235"/>
      <c r="S235"/>
      <c r="T235"/>
      <c r="U235" s="2">
        <v>43282</v>
      </c>
    </row>
    <row r="236" spans="1:21" ht="14.5">
      <c r="A236" s="1" t="s">
        <v>172</v>
      </c>
      <c r="B236" s="28">
        <v>43231</v>
      </c>
      <c r="C236" s="28">
        <v>50536</v>
      </c>
      <c r="D236" s="28">
        <v>44851</v>
      </c>
      <c r="G236" s="1" t="s">
        <v>49</v>
      </c>
      <c r="H236" s="1" t="s">
        <v>32</v>
      </c>
      <c r="I236" s="1" t="s">
        <v>131</v>
      </c>
      <c r="J236" s="3">
        <v>100000</v>
      </c>
      <c r="K236" s="1" t="s">
        <v>34</v>
      </c>
      <c r="L236" t="s">
        <v>51</v>
      </c>
      <c r="M236" t="s">
        <v>36</v>
      </c>
      <c r="N236">
        <v>0.54820000000000002</v>
      </c>
      <c r="O236" t="s">
        <v>69</v>
      </c>
      <c r="P236"/>
      <c r="Q236"/>
      <c r="R236"/>
      <c r="S236"/>
      <c r="T236"/>
      <c r="U236" s="2">
        <v>42370</v>
      </c>
    </row>
    <row r="237" spans="1:21" ht="14.5">
      <c r="A237" s="1" t="s">
        <v>172</v>
      </c>
      <c r="B237" s="28">
        <v>43231</v>
      </c>
      <c r="C237" s="28">
        <v>50536</v>
      </c>
      <c r="D237" s="28">
        <v>44851</v>
      </c>
      <c r="G237" s="1" t="s">
        <v>52</v>
      </c>
      <c r="H237" s="1" t="s">
        <v>32</v>
      </c>
      <c r="I237" s="1" t="s">
        <v>131</v>
      </c>
      <c r="J237" s="3">
        <v>200000</v>
      </c>
      <c r="K237" s="1" t="s">
        <v>34</v>
      </c>
      <c r="L237" t="s">
        <v>53</v>
      </c>
      <c r="M237" t="s">
        <v>36</v>
      </c>
      <c r="N237">
        <v>0.54820000000000002</v>
      </c>
      <c r="O237" t="s">
        <v>69</v>
      </c>
      <c r="P237"/>
      <c r="Q237"/>
      <c r="R237"/>
      <c r="S237"/>
      <c r="T237"/>
      <c r="U237" s="2">
        <v>42370</v>
      </c>
    </row>
    <row r="238" spans="1:21" ht="14.5">
      <c r="A238" s="1" t="s">
        <v>172</v>
      </c>
      <c r="B238" s="28">
        <v>43231</v>
      </c>
      <c r="C238" s="28">
        <v>50536</v>
      </c>
      <c r="D238" s="28">
        <v>44851</v>
      </c>
      <c r="E238" s="1" t="s">
        <v>153</v>
      </c>
      <c r="F238" s="19" t="s">
        <v>30</v>
      </c>
      <c r="G238" s="1" t="s">
        <v>79</v>
      </c>
      <c r="H238" s="1" t="s">
        <v>32</v>
      </c>
      <c r="I238" s="1" t="s">
        <v>131</v>
      </c>
      <c r="J238" s="3">
        <v>0</v>
      </c>
      <c r="K238" s="1" t="s">
        <v>34</v>
      </c>
      <c r="L238" t="s">
        <v>80</v>
      </c>
      <c r="M238" t="s">
        <v>36</v>
      </c>
      <c r="N238"/>
      <c r="O238"/>
      <c r="P238"/>
      <c r="Q238"/>
      <c r="R238"/>
      <c r="S238" t="s">
        <v>37</v>
      </c>
      <c r="T238">
        <v>75</v>
      </c>
      <c r="U238" s="2">
        <v>42370</v>
      </c>
    </row>
    <row r="239" spans="1:21" ht="14.5">
      <c r="A239" s="1" t="s">
        <v>172</v>
      </c>
      <c r="B239" s="28">
        <v>43231</v>
      </c>
      <c r="C239" s="28">
        <v>50536</v>
      </c>
      <c r="D239" s="28">
        <v>44851</v>
      </c>
      <c r="E239" s="1" t="s">
        <v>152</v>
      </c>
      <c r="F239" s="19" t="s">
        <v>30</v>
      </c>
      <c r="G239" s="1" t="s">
        <v>79</v>
      </c>
      <c r="H239" s="1" t="s">
        <v>32</v>
      </c>
      <c r="I239" s="1" t="s">
        <v>131</v>
      </c>
      <c r="J239" s="3">
        <v>0</v>
      </c>
      <c r="K239" s="1" t="s">
        <v>34</v>
      </c>
      <c r="L239" t="s">
        <v>80</v>
      </c>
      <c r="M239" t="s">
        <v>36</v>
      </c>
      <c r="N239"/>
      <c r="O239"/>
      <c r="P239"/>
      <c r="Q239"/>
      <c r="R239"/>
      <c r="S239" t="s">
        <v>37</v>
      </c>
      <c r="T239">
        <v>75</v>
      </c>
      <c r="U239" s="2">
        <v>42370</v>
      </c>
    </row>
    <row r="240" spans="1:21" ht="14.5">
      <c r="A240" s="1" t="s">
        <v>172</v>
      </c>
      <c r="B240" s="28">
        <v>43231</v>
      </c>
      <c r="C240" s="28">
        <v>50536</v>
      </c>
      <c r="D240" s="28">
        <v>44851</v>
      </c>
      <c r="E240" s="1" t="s">
        <v>153</v>
      </c>
      <c r="F240" s="19" t="s">
        <v>30</v>
      </c>
      <c r="G240" s="1" t="s">
        <v>38</v>
      </c>
      <c r="H240" s="1" t="s">
        <v>32</v>
      </c>
      <c r="I240" s="1" t="s">
        <v>131</v>
      </c>
      <c r="J240" s="3">
        <v>0</v>
      </c>
      <c r="K240" s="1" t="s">
        <v>34</v>
      </c>
      <c r="L240" t="s">
        <v>37</v>
      </c>
      <c r="M240" t="s">
        <v>40</v>
      </c>
      <c r="N240">
        <v>1.2015</v>
      </c>
      <c r="O240" t="s">
        <v>41</v>
      </c>
      <c r="P240"/>
      <c r="Q240"/>
      <c r="R240"/>
      <c r="S240"/>
      <c r="T240"/>
      <c r="U240" s="2">
        <v>43282</v>
      </c>
    </row>
    <row r="241" spans="1:21" ht="14.5">
      <c r="A241" s="1" t="s">
        <v>172</v>
      </c>
      <c r="B241" s="28">
        <v>43231</v>
      </c>
      <c r="C241" s="28">
        <v>50536</v>
      </c>
      <c r="D241" s="28">
        <v>44851</v>
      </c>
      <c r="E241" s="1" t="s">
        <v>152</v>
      </c>
      <c r="F241" s="19" t="s">
        <v>30</v>
      </c>
      <c r="G241" s="1" t="s">
        <v>38</v>
      </c>
      <c r="H241" s="1" t="s">
        <v>32</v>
      </c>
      <c r="I241" s="1" t="s">
        <v>131</v>
      </c>
      <c r="J241" s="3">
        <v>0</v>
      </c>
      <c r="K241" s="1" t="s">
        <v>34</v>
      </c>
      <c r="L241" t="s">
        <v>37</v>
      </c>
      <c r="M241" t="s">
        <v>40</v>
      </c>
      <c r="N241">
        <v>1.2015</v>
      </c>
      <c r="O241" t="s">
        <v>41</v>
      </c>
      <c r="P241">
        <v>130</v>
      </c>
      <c r="Q241">
        <v>150</v>
      </c>
      <c r="R241">
        <v>120</v>
      </c>
      <c r="S241"/>
      <c r="T241"/>
      <c r="U241" s="2">
        <v>43282</v>
      </c>
    </row>
    <row r="242" spans="1:21" ht="14.5">
      <c r="A242" s="1" t="s">
        <v>172</v>
      </c>
      <c r="B242" s="28">
        <v>43231</v>
      </c>
      <c r="C242" s="28">
        <v>50536</v>
      </c>
      <c r="D242" s="28">
        <v>44851</v>
      </c>
      <c r="E242" s="1" t="s">
        <v>148</v>
      </c>
      <c r="F242" s="19" t="s">
        <v>30</v>
      </c>
      <c r="G242" s="1" t="s">
        <v>149</v>
      </c>
      <c r="H242" s="1" t="s">
        <v>32</v>
      </c>
      <c r="I242" s="1" t="s">
        <v>131</v>
      </c>
      <c r="J242" s="3">
        <v>0</v>
      </c>
      <c r="K242" s="1" t="s">
        <v>34</v>
      </c>
      <c r="L242" t="s">
        <v>136</v>
      </c>
      <c r="M242" t="s">
        <v>40</v>
      </c>
      <c r="N242">
        <v>0.17760000000000001</v>
      </c>
      <c r="O242" t="s">
        <v>41</v>
      </c>
      <c r="P242"/>
      <c r="Q242"/>
      <c r="R242"/>
      <c r="S242"/>
      <c r="T242"/>
      <c r="U242" s="2">
        <v>43282</v>
      </c>
    </row>
    <row r="243" spans="1:21" ht="14.5">
      <c r="A243" s="1" t="s">
        <v>172</v>
      </c>
      <c r="B243" s="28">
        <v>43231</v>
      </c>
      <c r="C243" s="28">
        <v>50536</v>
      </c>
      <c r="D243" s="28">
        <v>44851</v>
      </c>
      <c r="E243" s="5" t="s">
        <v>133</v>
      </c>
      <c r="F243" s="19" t="s">
        <v>30</v>
      </c>
      <c r="G243" s="1" t="s">
        <v>149</v>
      </c>
      <c r="H243" s="1" t="s">
        <v>32</v>
      </c>
      <c r="I243" s="1" t="s">
        <v>131</v>
      </c>
      <c r="J243" s="3">
        <v>0</v>
      </c>
      <c r="K243" s="1" t="s">
        <v>34</v>
      </c>
      <c r="L243" t="s">
        <v>136</v>
      </c>
      <c r="M243" t="s">
        <v>40</v>
      </c>
      <c r="N243">
        <v>0.17760000000000001</v>
      </c>
      <c r="O243" t="s">
        <v>41</v>
      </c>
      <c r="P243"/>
      <c r="Q243"/>
      <c r="R243"/>
      <c r="S243"/>
      <c r="T243"/>
      <c r="U243" s="2">
        <v>43282</v>
      </c>
    </row>
    <row r="244" spans="1:21" ht="14.5">
      <c r="A244" s="1" t="s">
        <v>172</v>
      </c>
      <c r="B244" s="28">
        <v>43231</v>
      </c>
      <c r="C244" s="28">
        <v>50536</v>
      </c>
      <c r="D244" s="28">
        <v>44851</v>
      </c>
      <c r="E244" s="5" t="s">
        <v>133</v>
      </c>
      <c r="F244" s="19" t="s">
        <v>30</v>
      </c>
      <c r="G244" s="1" t="s">
        <v>149</v>
      </c>
      <c r="H244" s="1" t="s">
        <v>32</v>
      </c>
      <c r="I244" s="1" t="s">
        <v>131</v>
      </c>
      <c r="J244" s="3">
        <v>0</v>
      </c>
      <c r="K244" s="1" t="s">
        <v>34</v>
      </c>
      <c r="L244" t="s">
        <v>136</v>
      </c>
      <c r="M244" t="s">
        <v>40</v>
      </c>
      <c r="N244">
        <v>0.17760000000000001</v>
      </c>
      <c r="O244" t="s">
        <v>41</v>
      </c>
      <c r="P244"/>
      <c r="Q244"/>
      <c r="R244"/>
      <c r="S244"/>
      <c r="T244"/>
      <c r="U244" s="2">
        <v>43282</v>
      </c>
    </row>
    <row r="245" spans="1:21" ht="14.5">
      <c r="A245" s="1" t="s">
        <v>172</v>
      </c>
      <c r="B245" s="28">
        <v>43231</v>
      </c>
      <c r="C245" s="28">
        <v>50536</v>
      </c>
      <c r="D245" s="28">
        <v>44851</v>
      </c>
      <c r="G245" s="1" t="s">
        <v>89</v>
      </c>
      <c r="H245" s="1" t="s">
        <v>32</v>
      </c>
      <c r="I245" s="1" t="s">
        <v>131</v>
      </c>
      <c r="J245" s="3">
        <v>0</v>
      </c>
      <c r="K245" s="1" t="s">
        <v>34</v>
      </c>
      <c r="L245" t="s">
        <v>90</v>
      </c>
      <c r="M245" t="s">
        <v>91</v>
      </c>
      <c r="N245">
        <v>1.01E-2</v>
      </c>
      <c r="O245" t="s">
        <v>69</v>
      </c>
      <c r="P245"/>
      <c r="Q245"/>
      <c r="R245"/>
      <c r="S245"/>
      <c r="T245"/>
      <c r="U245" s="2">
        <v>43282</v>
      </c>
    </row>
    <row r="246" spans="1:21" ht="14.5">
      <c r="A246" s="1" t="s">
        <v>172</v>
      </c>
      <c r="B246" s="28">
        <v>43231</v>
      </c>
      <c r="C246" s="28">
        <v>50536</v>
      </c>
      <c r="D246" s="28">
        <v>44851</v>
      </c>
      <c r="G246" s="1" t="s">
        <v>66</v>
      </c>
      <c r="H246" s="1" t="s">
        <v>32</v>
      </c>
      <c r="I246" s="1" t="s">
        <v>131</v>
      </c>
      <c r="J246" s="3">
        <v>0</v>
      </c>
      <c r="K246" s="1" t="s">
        <v>34</v>
      </c>
      <c r="L246" t="s">
        <v>67</v>
      </c>
      <c r="M246" t="s">
        <v>68</v>
      </c>
      <c r="N246">
        <v>2.07E-2</v>
      </c>
      <c r="O246" t="s">
        <v>69</v>
      </c>
      <c r="P246"/>
      <c r="Q246"/>
      <c r="R246"/>
      <c r="S246"/>
      <c r="T246"/>
      <c r="U246" s="2">
        <v>43831</v>
      </c>
    </row>
    <row r="247" spans="1:21" ht="14.5">
      <c r="A247" s="1" t="s">
        <v>178</v>
      </c>
      <c r="B247" s="28">
        <v>43586</v>
      </c>
      <c r="C247" s="28">
        <v>45747</v>
      </c>
      <c r="D247" s="28">
        <v>45104</v>
      </c>
      <c r="E247" s="1" t="s">
        <v>169</v>
      </c>
      <c r="F247" s="19" t="s">
        <v>30</v>
      </c>
      <c r="G247" s="1" t="s">
        <v>38</v>
      </c>
      <c r="H247" s="1" t="s">
        <v>32</v>
      </c>
      <c r="I247" s="1" t="s">
        <v>167</v>
      </c>
      <c r="J247" s="3">
        <v>0</v>
      </c>
      <c r="K247" s="1" t="s">
        <v>34</v>
      </c>
      <c r="L247" t="s">
        <v>37</v>
      </c>
      <c r="M247" t="s">
        <v>40</v>
      </c>
      <c r="N247">
        <v>0.7147</v>
      </c>
      <c r="O247" t="s">
        <v>41</v>
      </c>
      <c r="P247">
        <v>130</v>
      </c>
      <c r="Q247">
        <v>150</v>
      </c>
      <c r="R247">
        <v>120</v>
      </c>
      <c r="S247"/>
      <c r="T247"/>
      <c r="U247" s="2">
        <v>43282</v>
      </c>
    </row>
    <row r="248" spans="1:21" ht="14.5">
      <c r="A248" s="1" t="s">
        <v>178</v>
      </c>
      <c r="B248" s="28">
        <v>43586</v>
      </c>
      <c r="C248" s="28">
        <v>45747</v>
      </c>
      <c r="D248" s="28">
        <v>45104</v>
      </c>
      <c r="E248" s="1" t="s">
        <v>169</v>
      </c>
      <c r="F248" s="19" t="s">
        <v>30</v>
      </c>
      <c r="G248" s="1" t="s">
        <v>79</v>
      </c>
      <c r="H248" s="1" t="s">
        <v>32</v>
      </c>
      <c r="I248" s="1" t="s">
        <v>167</v>
      </c>
      <c r="J248" s="3">
        <v>0</v>
      </c>
      <c r="K248" s="1" t="s">
        <v>34</v>
      </c>
      <c r="L248" t="s">
        <v>80</v>
      </c>
      <c r="M248" t="s">
        <v>36</v>
      </c>
      <c r="N248"/>
      <c r="O248"/>
      <c r="P248"/>
      <c r="Q248"/>
      <c r="R248"/>
      <c r="S248" t="s">
        <v>37</v>
      </c>
      <c r="T248">
        <v>75</v>
      </c>
      <c r="U248" s="2">
        <v>43282</v>
      </c>
    </row>
    <row r="249" spans="1:21" ht="14.5">
      <c r="A249" s="1" t="s">
        <v>178</v>
      </c>
      <c r="B249" s="28">
        <v>43586</v>
      </c>
      <c r="C249" s="28">
        <v>45747</v>
      </c>
      <c r="D249" s="28">
        <v>45104</v>
      </c>
      <c r="E249" s="1" t="s">
        <v>179</v>
      </c>
      <c r="F249" s="19" t="s">
        <v>30</v>
      </c>
      <c r="G249" s="1" t="s">
        <v>87</v>
      </c>
      <c r="H249" s="1" t="s">
        <v>32</v>
      </c>
      <c r="I249" s="1" t="s">
        <v>85</v>
      </c>
      <c r="J249" s="3">
        <v>0</v>
      </c>
      <c r="K249" s="1" t="s">
        <v>34</v>
      </c>
      <c r="L249" t="s">
        <v>88</v>
      </c>
      <c r="M249" t="s">
        <v>36</v>
      </c>
      <c r="N249">
        <v>4.0099999999999997E-2</v>
      </c>
      <c r="O249" t="s">
        <v>69</v>
      </c>
      <c r="P249"/>
      <c r="Q249"/>
      <c r="R249"/>
      <c r="S249"/>
      <c r="T249"/>
      <c r="U249" s="2">
        <v>43282</v>
      </c>
    </row>
    <row r="250" spans="1:21" ht="14.5">
      <c r="A250" s="1" t="s">
        <v>178</v>
      </c>
      <c r="B250" s="28">
        <v>43586</v>
      </c>
      <c r="C250" s="28">
        <v>45747</v>
      </c>
      <c r="D250" s="28">
        <v>45104</v>
      </c>
      <c r="E250" s="1" t="s">
        <v>148</v>
      </c>
      <c r="F250" s="19" t="s">
        <v>30</v>
      </c>
      <c r="G250" s="1" t="s">
        <v>149</v>
      </c>
      <c r="H250" s="1" t="s">
        <v>32</v>
      </c>
      <c r="I250" s="1" t="s">
        <v>131</v>
      </c>
      <c r="J250" s="3">
        <v>0</v>
      </c>
      <c r="K250" s="1" t="s">
        <v>34</v>
      </c>
      <c r="L250" t="s">
        <v>136</v>
      </c>
      <c r="M250" t="s">
        <v>40</v>
      </c>
      <c r="N250">
        <v>0.17949999999999999</v>
      </c>
      <c r="O250" t="s">
        <v>41</v>
      </c>
      <c r="P250"/>
      <c r="Q250"/>
      <c r="R250"/>
      <c r="S250"/>
      <c r="T250"/>
      <c r="U250" s="2">
        <v>43282</v>
      </c>
    </row>
    <row r="251" spans="1:21" ht="14.5">
      <c r="A251" s="1" t="s">
        <v>178</v>
      </c>
      <c r="B251" s="28">
        <v>43586</v>
      </c>
      <c r="C251" s="28">
        <v>45747</v>
      </c>
      <c r="D251" s="28">
        <v>45104</v>
      </c>
      <c r="E251" s="1" t="s">
        <v>148</v>
      </c>
      <c r="F251" s="19" t="s">
        <v>30</v>
      </c>
      <c r="G251" s="1" t="s">
        <v>134</v>
      </c>
      <c r="H251" s="1" t="s">
        <v>32</v>
      </c>
      <c r="I251" s="1" t="s">
        <v>131</v>
      </c>
      <c r="J251" s="3">
        <v>0</v>
      </c>
      <c r="K251" s="1" t="s">
        <v>34</v>
      </c>
      <c r="L251" t="s">
        <v>135</v>
      </c>
      <c r="M251" t="s">
        <v>36</v>
      </c>
      <c r="N251"/>
      <c r="O251"/>
      <c r="P251"/>
      <c r="Q251"/>
      <c r="R251"/>
      <c r="S251" t="s">
        <v>136</v>
      </c>
      <c r="T251">
        <v>75</v>
      </c>
      <c r="U251" s="2">
        <v>43282</v>
      </c>
    </row>
    <row r="252" spans="1:21" ht="14.5">
      <c r="A252" s="1" t="s">
        <v>178</v>
      </c>
      <c r="B252" s="28">
        <v>43586</v>
      </c>
      <c r="C252" s="28">
        <v>45747</v>
      </c>
      <c r="D252" s="28">
        <v>45104</v>
      </c>
      <c r="E252" s="1" t="s">
        <v>152</v>
      </c>
      <c r="F252" s="19" t="s">
        <v>30</v>
      </c>
      <c r="G252" s="1" t="s">
        <v>38</v>
      </c>
      <c r="H252" s="1" t="s">
        <v>32</v>
      </c>
      <c r="I252" s="1" t="s">
        <v>131</v>
      </c>
      <c r="J252" s="3">
        <v>0</v>
      </c>
      <c r="K252" s="1" t="s">
        <v>34</v>
      </c>
      <c r="L252" t="s">
        <v>37</v>
      </c>
      <c r="M252" t="s">
        <v>40</v>
      </c>
      <c r="N252">
        <v>1.2015</v>
      </c>
      <c r="O252" t="s">
        <v>41</v>
      </c>
      <c r="P252">
        <v>130</v>
      </c>
      <c r="Q252">
        <v>150</v>
      </c>
      <c r="R252">
        <v>120</v>
      </c>
      <c r="S252"/>
      <c r="T252"/>
      <c r="U252" s="2">
        <v>43282</v>
      </c>
    </row>
    <row r="253" spans="1:21" ht="14.5">
      <c r="A253" s="1" t="s">
        <v>178</v>
      </c>
      <c r="B253" s="28">
        <v>43586</v>
      </c>
      <c r="C253" s="28">
        <v>45747</v>
      </c>
      <c r="D253" s="28">
        <v>45104</v>
      </c>
      <c r="E253" s="1" t="s">
        <v>152</v>
      </c>
      <c r="F253" s="19" t="s">
        <v>30</v>
      </c>
      <c r="G253" s="1" t="s">
        <v>79</v>
      </c>
      <c r="H253" s="1" t="s">
        <v>32</v>
      </c>
      <c r="I253" s="1" t="s">
        <v>131</v>
      </c>
      <c r="J253" s="3">
        <v>0</v>
      </c>
      <c r="K253" s="1" t="s">
        <v>34</v>
      </c>
      <c r="L253" t="s">
        <v>80</v>
      </c>
      <c r="M253" t="s">
        <v>36</v>
      </c>
      <c r="N253"/>
      <c r="O253"/>
      <c r="P253"/>
      <c r="Q253"/>
      <c r="R253"/>
      <c r="S253" t="s">
        <v>37</v>
      </c>
      <c r="T253">
        <v>75</v>
      </c>
      <c r="U253" s="2">
        <v>43282</v>
      </c>
    </row>
    <row r="254" spans="1:21" ht="14.5">
      <c r="A254" s="1" t="s">
        <v>178</v>
      </c>
      <c r="B254" s="28">
        <v>43586</v>
      </c>
      <c r="C254" s="28">
        <v>45747</v>
      </c>
      <c r="D254" s="28">
        <v>45104</v>
      </c>
      <c r="E254" s="1" t="s">
        <v>97</v>
      </c>
      <c r="F254" s="19" t="s">
        <v>30</v>
      </c>
      <c r="G254" s="1" t="s">
        <v>38</v>
      </c>
      <c r="H254" s="1" t="s">
        <v>32</v>
      </c>
      <c r="I254" s="1" t="s">
        <v>85</v>
      </c>
      <c r="J254" s="3">
        <v>0</v>
      </c>
      <c r="K254" s="1" t="s">
        <v>34</v>
      </c>
      <c r="L254" t="s">
        <v>37</v>
      </c>
      <c r="M254" t="s">
        <v>40</v>
      </c>
      <c r="N254">
        <v>1.1012999999999999</v>
      </c>
      <c r="O254" t="s">
        <v>41</v>
      </c>
      <c r="P254">
        <v>130</v>
      </c>
      <c r="Q254">
        <v>150</v>
      </c>
      <c r="R254">
        <v>120</v>
      </c>
      <c r="S254"/>
      <c r="T254"/>
      <c r="U254" s="2">
        <v>43282</v>
      </c>
    </row>
    <row r="255" spans="1:21" ht="14.5">
      <c r="A255" s="1" t="s">
        <v>178</v>
      </c>
      <c r="B255" s="28">
        <v>43586</v>
      </c>
      <c r="C255" s="28">
        <v>45747</v>
      </c>
      <c r="D255" s="28">
        <v>45104</v>
      </c>
      <c r="E255" s="1" t="s">
        <v>97</v>
      </c>
      <c r="F255" s="19" t="s">
        <v>30</v>
      </c>
      <c r="G255" s="1" t="s">
        <v>79</v>
      </c>
      <c r="H255" s="1" t="s">
        <v>32</v>
      </c>
      <c r="I255" s="1" t="s">
        <v>85</v>
      </c>
      <c r="J255" s="3">
        <v>0</v>
      </c>
      <c r="K255" s="1" t="s">
        <v>34</v>
      </c>
      <c r="L255" t="s">
        <v>80</v>
      </c>
      <c r="M255" t="s">
        <v>36</v>
      </c>
      <c r="N255"/>
      <c r="O255"/>
      <c r="P255"/>
      <c r="Q255"/>
      <c r="R255"/>
      <c r="S255" t="s">
        <v>37</v>
      </c>
      <c r="T255">
        <v>75</v>
      </c>
      <c r="U255" s="2">
        <v>43282</v>
      </c>
    </row>
    <row r="256" spans="1:21" ht="14.5">
      <c r="A256" s="1" t="s">
        <v>178</v>
      </c>
      <c r="B256" s="28">
        <v>43586</v>
      </c>
      <c r="C256" s="28">
        <v>45747</v>
      </c>
      <c r="D256" s="28">
        <v>45104</v>
      </c>
      <c r="E256" s="1" t="s">
        <v>133</v>
      </c>
      <c r="F256" s="19" t="s">
        <v>30</v>
      </c>
      <c r="G256" s="1" t="s">
        <v>87</v>
      </c>
      <c r="H256" s="1" t="s">
        <v>32</v>
      </c>
      <c r="I256" s="1" t="s">
        <v>131</v>
      </c>
      <c r="J256" s="3">
        <v>0</v>
      </c>
      <c r="K256" s="1" t="s">
        <v>34</v>
      </c>
      <c r="L256" t="s">
        <v>88</v>
      </c>
      <c r="M256" t="s">
        <v>36</v>
      </c>
      <c r="N256">
        <v>4.0099999999999997E-2</v>
      </c>
      <c r="O256" t="s">
        <v>69</v>
      </c>
      <c r="P256"/>
      <c r="Q256"/>
      <c r="R256"/>
      <c r="S256"/>
      <c r="T256"/>
      <c r="U256" s="2">
        <v>43282</v>
      </c>
    </row>
    <row r="257" spans="1:21" ht="14.5">
      <c r="A257" s="1" t="s">
        <v>178</v>
      </c>
      <c r="B257" s="28">
        <v>43586</v>
      </c>
      <c r="C257" s="28">
        <v>45747</v>
      </c>
      <c r="D257" s="28">
        <v>45104</v>
      </c>
      <c r="E257" s="5" t="s">
        <v>133</v>
      </c>
      <c r="F257" s="19" t="s">
        <v>30</v>
      </c>
      <c r="G257" s="1" t="s">
        <v>149</v>
      </c>
      <c r="H257" s="1" t="s">
        <v>32</v>
      </c>
      <c r="I257" s="1" t="s">
        <v>131</v>
      </c>
      <c r="J257" s="3">
        <v>0</v>
      </c>
      <c r="K257" s="1" t="s">
        <v>34</v>
      </c>
      <c r="L257" t="s">
        <v>136</v>
      </c>
      <c r="M257" t="s">
        <v>40</v>
      </c>
      <c r="N257">
        <v>0.17949999999999999</v>
      </c>
      <c r="O257" t="s">
        <v>41</v>
      </c>
      <c r="P257"/>
      <c r="Q257"/>
      <c r="R257"/>
      <c r="S257"/>
      <c r="T257"/>
      <c r="U257" s="2">
        <v>43282</v>
      </c>
    </row>
    <row r="258" spans="1:21" ht="14.5">
      <c r="A258" s="1" t="s">
        <v>178</v>
      </c>
      <c r="B258" s="28">
        <v>43586</v>
      </c>
      <c r="C258" s="28">
        <v>45747</v>
      </c>
      <c r="D258" s="28">
        <v>45104</v>
      </c>
      <c r="E258" s="5" t="s">
        <v>133</v>
      </c>
      <c r="F258" s="19" t="s">
        <v>30</v>
      </c>
      <c r="G258" s="1" t="s">
        <v>149</v>
      </c>
      <c r="H258" s="1" t="s">
        <v>32</v>
      </c>
      <c r="I258" s="1" t="s">
        <v>131</v>
      </c>
      <c r="J258" s="3">
        <v>0</v>
      </c>
      <c r="K258" s="1" t="s">
        <v>34</v>
      </c>
      <c r="L258" t="s">
        <v>136</v>
      </c>
      <c r="M258" t="s">
        <v>40</v>
      </c>
      <c r="N258">
        <v>0.17949999999999999</v>
      </c>
      <c r="O258" t="s">
        <v>41</v>
      </c>
      <c r="P258"/>
      <c r="Q258"/>
      <c r="R258"/>
      <c r="S258"/>
      <c r="T258"/>
      <c r="U258" s="2">
        <v>43282</v>
      </c>
    </row>
    <row r="259" spans="1:21" ht="14.5">
      <c r="A259" s="1" t="s">
        <v>178</v>
      </c>
      <c r="B259" s="28">
        <v>43586</v>
      </c>
      <c r="C259" s="28">
        <v>45747</v>
      </c>
      <c r="D259" s="28">
        <v>45104</v>
      </c>
      <c r="E259" s="5" t="s">
        <v>133</v>
      </c>
      <c r="F259" s="19" t="s">
        <v>30</v>
      </c>
      <c r="G259" s="1" t="s">
        <v>134</v>
      </c>
      <c r="H259" s="1" t="s">
        <v>32</v>
      </c>
      <c r="I259" s="1" t="s">
        <v>131</v>
      </c>
      <c r="J259" s="3">
        <v>0</v>
      </c>
      <c r="K259" s="1" t="s">
        <v>34</v>
      </c>
      <c r="L259" t="s">
        <v>135</v>
      </c>
      <c r="M259" t="s">
        <v>36</v>
      </c>
      <c r="N259"/>
      <c r="O259"/>
      <c r="P259"/>
      <c r="Q259"/>
      <c r="R259"/>
      <c r="S259" t="s">
        <v>136</v>
      </c>
      <c r="T259">
        <v>75</v>
      </c>
      <c r="U259" s="2">
        <v>43282</v>
      </c>
    </row>
    <row r="260" spans="1:21" ht="14.5">
      <c r="A260" s="1" t="s">
        <v>178</v>
      </c>
      <c r="B260" s="28">
        <v>43586</v>
      </c>
      <c r="C260" s="28">
        <v>45747</v>
      </c>
      <c r="D260" s="28">
        <v>45104</v>
      </c>
      <c r="E260" s="5" t="s">
        <v>133</v>
      </c>
      <c r="F260" s="19" t="s">
        <v>30</v>
      </c>
      <c r="G260" s="1" t="s">
        <v>134</v>
      </c>
      <c r="H260" s="1" t="s">
        <v>32</v>
      </c>
      <c r="I260" s="1" t="s">
        <v>131</v>
      </c>
      <c r="J260" s="3">
        <v>0</v>
      </c>
      <c r="K260" s="1" t="s">
        <v>34</v>
      </c>
      <c r="L260" t="s">
        <v>135</v>
      </c>
      <c r="M260" t="s">
        <v>36</v>
      </c>
      <c r="N260"/>
      <c r="O260"/>
      <c r="P260"/>
      <c r="Q260"/>
      <c r="R260"/>
      <c r="S260" t="s">
        <v>136</v>
      </c>
      <c r="T260">
        <v>75</v>
      </c>
      <c r="U260" s="2">
        <v>43282</v>
      </c>
    </row>
    <row r="261" spans="1:21" ht="14.5">
      <c r="A261" s="1" t="s">
        <v>178</v>
      </c>
      <c r="B261" s="28">
        <v>43586</v>
      </c>
      <c r="C261" s="28">
        <v>45747</v>
      </c>
      <c r="D261" s="28">
        <v>45104</v>
      </c>
      <c r="E261" s="1" t="s">
        <v>168</v>
      </c>
      <c r="F261" s="19" t="s">
        <v>30</v>
      </c>
      <c r="G261" s="1" t="s">
        <v>79</v>
      </c>
      <c r="H261" s="1" t="s">
        <v>32</v>
      </c>
      <c r="I261" s="1" t="s">
        <v>167</v>
      </c>
      <c r="J261" s="3">
        <v>0</v>
      </c>
      <c r="K261" s="1" t="s">
        <v>34</v>
      </c>
      <c r="L261" t="s">
        <v>80</v>
      </c>
      <c r="M261" t="s">
        <v>36</v>
      </c>
      <c r="N261"/>
      <c r="O261"/>
      <c r="P261"/>
      <c r="Q261"/>
      <c r="R261"/>
      <c r="S261" t="s">
        <v>37</v>
      </c>
      <c r="T261">
        <v>75</v>
      </c>
      <c r="U261" s="2">
        <v>43282</v>
      </c>
    </row>
    <row r="262" spans="1:21" ht="14.5">
      <c r="A262" s="1" t="s">
        <v>178</v>
      </c>
      <c r="B262" s="28">
        <v>43586</v>
      </c>
      <c r="C262" s="28">
        <v>45747</v>
      </c>
      <c r="D262" s="28">
        <v>45104</v>
      </c>
      <c r="E262" s="1" t="s">
        <v>153</v>
      </c>
      <c r="F262" s="19" t="s">
        <v>30</v>
      </c>
      <c r="G262" s="1" t="s">
        <v>38</v>
      </c>
      <c r="H262" s="1" t="s">
        <v>32</v>
      </c>
      <c r="I262" s="1" t="s">
        <v>131</v>
      </c>
      <c r="J262" s="3">
        <v>0</v>
      </c>
      <c r="K262" s="1" t="s">
        <v>34</v>
      </c>
      <c r="L262" t="s">
        <v>37</v>
      </c>
      <c r="M262" t="s">
        <v>40</v>
      </c>
      <c r="N262">
        <v>1.2015</v>
      </c>
      <c r="O262" t="s">
        <v>41</v>
      </c>
      <c r="P262">
        <v>130</v>
      </c>
      <c r="Q262">
        <v>150</v>
      </c>
      <c r="R262">
        <v>120</v>
      </c>
      <c r="S262"/>
      <c r="T262"/>
      <c r="U262" s="2">
        <v>43282</v>
      </c>
    </row>
    <row r="263" spans="1:21" ht="14.5">
      <c r="A263" s="1" t="s">
        <v>178</v>
      </c>
      <c r="B263" s="28">
        <v>43586</v>
      </c>
      <c r="C263" s="28">
        <v>45747</v>
      </c>
      <c r="D263" s="28">
        <v>45104</v>
      </c>
      <c r="E263" s="1" t="s">
        <v>153</v>
      </c>
      <c r="F263" s="19" t="s">
        <v>30</v>
      </c>
      <c r="G263" s="1" t="s">
        <v>79</v>
      </c>
      <c r="H263" s="1" t="s">
        <v>32</v>
      </c>
      <c r="I263" s="1" t="s">
        <v>131</v>
      </c>
      <c r="J263" s="3">
        <v>0</v>
      </c>
      <c r="K263" s="1" t="s">
        <v>34</v>
      </c>
      <c r="L263" t="s">
        <v>80</v>
      </c>
      <c r="M263" t="s">
        <v>36</v>
      </c>
      <c r="N263"/>
      <c r="O263"/>
      <c r="P263"/>
      <c r="Q263"/>
      <c r="R263"/>
      <c r="S263" t="s">
        <v>37</v>
      </c>
      <c r="T263">
        <v>75</v>
      </c>
      <c r="U263" s="2">
        <v>43282</v>
      </c>
    </row>
    <row r="264" spans="1:21" ht="14.5">
      <c r="A264" s="1" t="s">
        <v>178</v>
      </c>
      <c r="B264" s="28">
        <v>43586</v>
      </c>
      <c r="C264" s="28">
        <v>45747</v>
      </c>
      <c r="D264" s="28">
        <v>45104</v>
      </c>
      <c r="E264" s="1" t="s">
        <v>180</v>
      </c>
      <c r="F264" s="19" t="s">
        <v>30</v>
      </c>
      <c r="G264" s="1" t="s">
        <v>87</v>
      </c>
      <c r="H264" s="1" t="s">
        <v>32</v>
      </c>
      <c r="I264" s="1" t="s">
        <v>85</v>
      </c>
      <c r="J264" s="3">
        <v>0</v>
      </c>
      <c r="K264" s="1" t="s">
        <v>34</v>
      </c>
      <c r="L264" t="s">
        <v>88</v>
      </c>
      <c r="M264" t="s">
        <v>36</v>
      </c>
      <c r="N264">
        <v>4.0099999999999997E-2</v>
      </c>
      <c r="O264" t="s">
        <v>69</v>
      </c>
      <c r="P264"/>
      <c r="Q264"/>
      <c r="R264"/>
      <c r="S264"/>
      <c r="T264"/>
      <c r="U264" s="2">
        <v>43282</v>
      </c>
    </row>
    <row r="265" spans="1:21" ht="14.5">
      <c r="A265" s="1" t="s">
        <v>178</v>
      </c>
      <c r="B265" s="28">
        <v>43586</v>
      </c>
      <c r="C265" s="28">
        <v>45747</v>
      </c>
      <c r="D265" s="28">
        <v>45104</v>
      </c>
      <c r="E265" s="1" t="s">
        <v>110</v>
      </c>
      <c r="F265" s="19" t="s">
        <v>30</v>
      </c>
      <c r="G265" s="1" t="s">
        <v>38</v>
      </c>
      <c r="H265" s="1" t="s">
        <v>32</v>
      </c>
      <c r="I265" s="1" t="s">
        <v>85</v>
      </c>
      <c r="J265" s="3">
        <v>0</v>
      </c>
      <c r="K265" s="1" t="s">
        <v>34</v>
      </c>
      <c r="L265" t="s">
        <v>37</v>
      </c>
      <c r="M265" t="s">
        <v>40</v>
      </c>
      <c r="N265">
        <v>1.1012999999999999</v>
      </c>
      <c r="O265" t="s">
        <v>41</v>
      </c>
      <c r="P265">
        <v>130</v>
      </c>
      <c r="Q265">
        <v>150</v>
      </c>
      <c r="R265">
        <v>120</v>
      </c>
      <c r="S265"/>
      <c r="T265"/>
      <c r="U265" s="2">
        <v>43282</v>
      </c>
    </row>
    <row r="266" spans="1:21" ht="14.5">
      <c r="A266" s="1" t="s">
        <v>178</v>
      </c>
      <c r="B266" s="28">
        <v>43586</v>
      </c>
      <c r="C266" s="28">
        <v>45747</v>
      </c>
      <c r="D266" s="28">
        <v>45104</v>
      </c>
      <c r="E266" s="1" t="s">
        <v>110</v>
      </c>
      <c r="F266" s="19" t="s">
        <v>30</v>
      </c>
      <c r="G266" s="1" t="s">
        <v>79</v>
      </c>
      <c r="H266" s="1" t="s">
        <v>32</v>
      </c>
      <c r="I266" s="1" t="s">
        <v>85</v>
      </c>
      <c r="J266" s="3">
        <v>0</v>
      </c>
      <c r="K266" s="1" t="s">
        <v>34</v>
      </c>
      <c r="L266" t="s">
        <v>80</v>
      </c>
      <c r="M266" t="s">
        <v>36</v>
      </c>
      <c r="N266"/>
      <c r="O266"/>
      <c r="P266"/>
      <c r="Q266"/>
      <c r="R266"/>
      <c r="S266" t="s">
        <v>37</v>
      </c>
      <c r="T266">
        <v>75</v>
      </c>
      <c r="U266" s="2">
        <v>43282</v>
      </c>
    </row>
    <row r="267" spans="1:21" ht="14.5">
      <c r="A267" s="1" t="s">
        <v>178</v>
      </c>
      <c r="B267" s="28">
        <v>43586</v>
      </c>
      <c r="C267" s="28">
        <v>45747</v>
      </c>
      <c r="D267" s="28">
        <v>45104</v>
      </c>
      <c r="G267" s="1" t="s">
        <v>89</v>
      </c>
      <c r="H267" s="1" t="s">
        <v>32</v>
      </c>
      <c r="I267" s="1" t="s">
        <v>85</v>
      </c>
      <c r="J267" s="3">
        <v>0</v>
      </c>
      <c r="K267" s="1" t="s">
        <v>34</v>
      </c>
      <c r="L267" t="s">
        <v>90</v>
      </c>
      <c r="M267" t="s">
        <v>91</v>
      </c>
      <c r="N267">
        <v>1.01E-2</v>
      </c>
      <c r="O267" t="s">
        <v>69</v>
      </c>
      <c r="P267"/>
      <c r="Q267"/>
      <c r="R267"/>
      <c r="S267"/>
      <c r="T267"/>
      <c r="U267" s="2">
        <v>43282</v>
      </c>
    </row>
    <row r="268" spans="1:21" ht="14.5">
      <c r="A268" s="1" t="s">
        <v>178</v>
      </c>
      <c r="B268" s="28">
        <v>43586</v>
      </c>
      <c r="C268" s="28">
        <v>45747</v>
      </c>
      <c r="D268" s="28">
        <v>45104</v>
      </c>
      <c r="G268" s="1" t="s">
        <v>89</v>
      </c>
      <c r="H268" s="1" t="s">
        <v>32</v>
      </c>
      <c r="I268" s="1" t="s">
        <v>167</v>
      </c>
      <c r="J268" s="3">
        <v>0</v>
      </c>
      <c r="K268" s="1" t="s">
        <v>34</v>
      </c>
      <c r="L268" t="s">
        <v>90</v>
      </c>
      <c r="M268" t="s">
        <v>91</v>
      </c>
      <c r="N268">
        <v>1.01E-2</v>
      </c>
      <c r="O268" t="s">
        <v>69</v>
      </c>
      <c r="P268"/>
      <c r="Q268"/>
      <c r="R268"/>
      <c r="S268"/>
      <c r="T268"/>
      <c r="U268" s="2">
        <v>43282</v>
      </c>
    </row>
    <row r="269" spans="1:21" ht="14.5">
      <c r="A269" s="1" t="s">
        <v>178</v>
      </c>
      <c r="B269" s="28">
        <v>43586</v>
      </c>
      <c r="C269" s="28">
        <v>45747</v>
      </c>
      <c r="D269" s="28">
        <v>45104</v>
      </c>
      <c r="G269" s="1" t="s">
        <v>89</v>
      </c>
      <c r="H269" s="1" t="s">
        <v>32</v>
      </c>
      <c r="I269" s="1" t="s">
        <v>131</v>
      </c>
      <c r="J269" s="3">
        <v>0</v>
      </c>
      <c r="K269" s="1" t="s">
        <v>34</v>
      </c>
      <c r="L269" t="s">
        <v>90</v>
      </c>
      <c r="M269" t="s">
        <v>91</v>
      </c>
      <c r="N269">
        <v>1.01E-2</v>
      </c>
      <c r="O269" t="s">
        <v>69</v>
      </c>
      <c r="P269"/>
      <c r="Q269"/>
      <c r="R269"/>
      <c r="S269"/>
      <c r="T269"/>
      <c r="U269" s="2">
        <v>43282</v>
      </c>
    </row>
    <row r="270" spans="1:21" ht="14.5">
      <c r="A270" s="1" t="s">
        <v>178</v>
      </c>
      <c r="B270" s="28">
        <v>43586</v>
      </c>
      <c r="C270" s="28">
        <v>45747</v>
      </c>
      <c r="D270" s="28">
        <v>45104</v>
      </c>
      <c r="G270" s="1" t="s">
        <v>66</v>
      </c>
      <c r="H270" s="1" t="s">
        <v>32</v>
      </c>
      <c r="I270" s="1" t="s">
        <v>85</v>
      </c>
      <c r="J270" s="3">
        <v>0</v>
      </c>
      <c r="K270" s="1" t="s">
        <v>34</v>
      </c>
      <c r="L270" t="s">
        <v>67</v>
      </c>
      <c r="M270" t="s">
        <v>68</v>
      </c>
      <c r="N270">
        <v>0.20200000000000001</v>
      </c>
      <c r="O270" t="s">
        <v>69</v>
      </c>
      <c r="P270"/>
      <c r="Q270"/>
      <c r="R270"/>
      <c r="S270"/>
      <c r="T270"/>
      <c r="U270" s="2">
        <v>43282</v>
      </c>
    </row>
    <row r="271" spans="1:21" ht="14.5">
      <c r="A271" s="1" t="s">
        <v>178</v>
      </c>
      <c r="B271" s="28">
        <v>43586</v>
      </c>
      <c r="C271" s="28">
        <v>45747</v>
      </c>
      <c r="D271" s="28">
        <v>45104</v>
      </c>
      <c r="G271" s="1" t="s">
        <v>66</v>
      </c>
      <c r="H271" s="1" t="s">
        <v>32</v>
      </c>
      <c r="I271" s="1" t="s">
        <v>167</v>
      </c>
      <c r="J271" s="3">
        <v>0</v>
      </c>
      <c r="K271" s="1" t="s">
        <v>34</v>
      </c>
      <c r="L271" t="s">
        <v>67</v>
      </c>
      <c r="M271" t="s">
        <v>68</v>
      </c>
      <c r="N271">
        <v>0.20200000000000001</v>
      </c>
      <c r="O271" t="s">
        <v>69</v>
      </c>
      <c r="P271"/>
      <c r="Q271"/>
      <c r="R271"/>
      <c r="S271"/>
      <c r="T271"/>
      <c r="U271" s="2">
        <v>43282</v>
      </c>
    </row>
    <row r="272" spans="1:21" ht="14.5">
      <c r="A272" s="1" t="s">
        <v>178</v>
      </c>
      <c r="B272" s="28">
        <v>43586</v>
      </c>
      <c r="C272" s="28">
        <v>45747</v>
      </c>
      <c r="D272" s="28">
        <v>45104</v>
      </c>
      <c r="G272" s="1" t="s">
        <v>66</v>
      </c>
      <c r="H272" s="1" t="s">
        <v>32</v>
      </c>
      <c r="I272" s="1" t="s">
        <v>131</v>
      </c>
      <c r="J272" s="3">
        <v>0</v>
      </c>
      <c r="K272" s="1" t="s">
        <v>34</v>
      </c>
      <c r="L272" t="s">
        <v>67</v>
      </c>
      <c r="M272" t="s">
        <v>68</v>
      </c>
      <c r="N272">
        <v>0.20200000000000001</v>
      </c>
      <c r="O272" t="s">
        <v>69</v>
      </c>
      <c r="P272"/>
      <c r="Q272"/>
      <c r="R272"/>
      <c r="S272"/>
      <c r="T272"/>
      <c r="U272" s="2">
        <v>43282</v>
      </c>
    </row>
    <row r="273" spans="1:22" ht="14.5">
      <c r="A273" s="1" t="s">
        <v>178</v>
      </c>
      <c r="B273" s="28">
        <v>43586</v>
      </c>
      <c r="C273" s="28">
        <v>45747</v>
      </c>
      <c r="D273" s="28">
        <v>45104</v>
      </c>
      <c r="E273" s="1" t="s">
        <v>168</v>
      </c>
      <c r="F273" s="19" t="s">
        <v>30</v>
      </c>
      <c r="G273" s="1" t="s">
        <v>38</v>
      </c>
      <c r="H273" s="1" t="s">
        <v>32</v>
      </c>
      <c r="I273" s="1" t="s">
        <v>167</v>
      </c>
      <c r="J273" s="3">
        <v>3000</v>
      </c>
      <c r="K273" s="1" t="s">
        <v>34</v>
      </c>
      <c r="L273" t="s">
        <v>37</v>
      </c>
      <c r="M273" t="s">
        <v>40</v>
      </c>
      <c r="N273">
        <v>0.65</v>
      </c>
      <c r="O273" t="s">
        <v>41</v>
      </c>
      <c r="P273">
        <v>130</v>
      </c>
      <c r="Q273">
        <v>150</v>
      </c>
      <c r="R273">
        <v>120</v>
      </c>
      <c r="S273"/>
      <c r="T273"/>
      <c r="U273" s="2">
        <v>44197</v>
      </c>
    </row>
    <row r="274" spans="1:22" ht="14.5">
      <c r="A274" s="1" t="s">
        <v>178</v>
      </c>
      <c r="B274" s="28">
        <v>43586</v>
      </c>
      <c r="C274" s="28">
        <v>45747</v>
      </c>
      <c r="D274" s="28">
        <v>45104</v>
      </c>
      <c r="G274" s="1" t="s">
        <v>75</v>
      </c>
      <c r="H274" s="1" t="s">
        <v>32</v>
      </c>
      <c r="I274" s="1" t="s">
        <v>167</v>
      </c>
      <c r="J274" s="3">
        <v>5000</v>
      </c>
      <c r="K274" s="1" t="s">
        <v>34</v>
      </c>
      <c r="L274" t="s">
        <v>77</v>
      </c>
      <c r="M274" t="s">
        <v>40</v>
      </c>
      <c r="N274">
        <v>0.20369999999999999</v>
      </c>
      <c r="O274" t="s">
        <v>41</v>
      </c>
      <c r="P274"/>
      <c r="Q274"/>
      <c r="R274"/>
      <c r="S274"/>
      <c r="T274"/>
      <c r="U274" s="2">
        <v>43282</v>
      </c>
    </row>
    <row r="275" spans="1:22" ht="14.5">
      <c r="A275" s="1" t="s">
        <v>178</v>
      </c>
      <c r="B275" s="28">
        <v>43586</v>
      </c>
      <c r="C275" s="28">
        <v>45747</v>
      </c>
      <c r="D275" s="28">
        <v>45104</v>
      </c>
      <c r="E275" s="1" t="s">
        <v>179</v>
      </c>
      <c r="F275" s="19" t="s">
        <v>30</v>
      </c>
      <c r="G275" s="1" t="s">
        <v>49</v>
      </c>
      <c r="H275" s="1" t="s">
        <v>32</v>
      </c>
      <c r="I275" s="1" t="s">
        <v>85</v>
      </c>
      <c r="J275" s="3">
        <v>20000</v>
      </c>
      <c r="K275" s="1" t="s">
        <v>34</v>
      </c>
      <c r="L275" t="s">
        <v>51</v>
      </c>
      <c r="M275" t="s">
        <v>36</v>
      </c>
      <c r="N275">
        <v>0.45839999999999997</v>
      </c>
      <c r="O275" t="s">
        <v>69</v>
      </c>
      <c r="P275"/>
      <c r="Q275"/>
      <c r="R275"/>
      <c r="S275"/>
      <c r="T275"/>
      <c r="U275" s="2">
        <v>43282</v>
      </c>
    </row>
    <row r="276" spans="1:22" ht="14.5">
      <c r="A276" s="1" t="s">
        <v>178</v>
      </c>
      <c r="B276" s="28">
        <v>43586</v>
      </c>
      <c r="C276" s="28">
        <v>45747</v>
      </c>
      <c r="D276" s="28">
        <v>45104</v>
      </c>
      <c r="E276" s="1" t="s">
        <v>179</v>
      </c>
      <c r="F276" s="19" t="s">
        <v>30</v>
      </c>
      <c r="G276" s="1" t="s">
        <v>52</v>
      </c>
      <c r="H276" s="1" t="s">
        <v>32</v>
      </c>
      <c r="I276" s="1" t="s">
        <v>85</v>
      </c>
      <c r="J276" s="3">
        <v>20000</v>
      </c>
      <c r="K276" s="1" t="s">
        <v>34</v>
      </c>
      <c r="L276" t="s">
        <v>181</v>
      </c>
      <c r="M276" t="s">
        <v>36</v>
      </c>
      <c r="N276">
        <v>0.45839999999999997</v>
      </c>
      <c r="O276" t="s">
        <v>69</v>
      </c>
      <c r="P276"/>
      <c r="Q276"/>
      <c r="R276"/>
      <c r="S276"/>
      <c r="T276"/>
      <c r="U276" s="2">
        <v>43282</v>
      </c>
    </row>
    <row r="277" spans="1:22" ht="14.5">
      <c r="A277" s="1" t="s">
        <v>178</v>
      </c>
      <c r="B277" s="28">
        <v>43586</v>
      </c>
      <c r="C277" s="28">
        <v>45747</v>
      </c>
      <c r="D277" s="28">
        <v>45104</v>
      </c>
      <c r="E277" s="1" t="s">
        <v>180</v>
      </c>
      <c r="F277" s="19" t="s">
        <v>30</v>
      </c>
      <c r="G277" s="1" t="s">
        <v>49</v>
      </c>
      <c r="H277" s="1" t="s">
        <v>32</v>
      </c>
      <c r="I277" s="1" t="s">
        <v>85</v>
      </c>
      <c r="J277" s="3">
        <v>20000</v>
      </c>
      <c r="K277" s="1" t="s">
        <v>34</v>
      </c>
      <c r="L277" t="s">
        <v>51</v>
      </c>
      <c r="M277" t="s">
        <v>36</v>
      </c>
      <c r="N277">
        <v>0.45839999999999997</v>
      </c>
      <c r="O277" t="s">
        <v>69</v>
      </c>
      <c r="P277"/>
      <c r="Q277"/>
      <c r="R277"/>
      <c r="S277"/>
      <c r="T277"/>
      <c r="U277" s="2">
        <v>43282</v>
      </c>
    </row>
    <row r="278" spans="1:22" ht="14.5">
      <c r="A278" s="1" t="s">
        <v>178</v>
      </c>
      <c r="B278" s="28">
        <v>43586</v>
      </c>
      <c r="C278" s="28">
        <v>45747</v>
      </c>
      <c r="D278" s="28">
        <v>45104</v>
      </c>
      <c r="E278" s="1" t="s">
        <v>180</v>
      </c>
      <c r="F278" s="19" t="s">
        <v>30</v>
      </c>
      <c r="G278" s="1" t="s">
        <v>52</v>
      </c>
      <c r="H278" s="1" t="s">
        <v>32</v>
      </c>
      <c r="I278" s="1" t="s">
        <v>85</v>
      </c>
      <c r="J278" s="3">
        <v>20000</v>
      </c>
      <c r="K278" s="1" t="s">
        <v>34</v>
      </c>
      <c r="L278" t="s">
        <v>181</v>
      </c>
      <c r="M278" t="s">
        <v>36</v>
      </c>
      <c r="N278">
        <v>0.45839999999999997</v>
      </c>
      <c r="O278" t="s">
        <v>69</v>
      </c>
      <c r="P278"/>
      <c r="Q278"/>
      <c r="R278"/>
      <c r="S278"/>
      <c r="T278"/>
      <c r="U278" s="2">
        <v>43282</v>
      </c>
    </row>
    <row r="279" spans="1:22" ht="14.5">
      <c r="A279" s="1" t="s">
        <v>178</v>
      </c>
      <c r="B279" s="28">
        <v>43586</v>
      </c>
      <c r="C279" s="28">
        <v>45747</v>
      </c>
      <c r="D279" s="28">
        <v>45104</v>
      </c>
      <c r="G279" s="1" t="s">
        <v>49</v>
      </c>
      <c r="H279" s="1" t="s">
        <v>32</v>
      </c>
      <c r="I279" s="1" t="s">
        <v>85</v>
      </c>
      <c r="J279" s="3">
        <v>20000</v>
      </c>
      <c r="K279" s="1" t="s">
        <v>34</v>
      </c>
      <c r="L279" t="s">
        <v>51</v>
      </c>
      <c r="M279" t="s">
        <v>36</v>
      </c>
      <c r="N279">
        <v>0.45839999999999997</v>
      </c>
      <c r="O279" t="s">
        <v>69</v>
      </c>
      <c r="P279"/>
      <c r="Q279"/>
      <c r="R279"/>
      <c r="S279"/>
      <c r="T279"/>
      <c r="U279" s="2">
        <v>43282</v>
      </c>
    </row>
    <row r="280" spans="1:22" ht="14.5">
      <c r="A280" s="1" t="s">
        <v>178</v>
      </c>
      <c r="B280" s="28">
        <v>43586</v>
      </c>
      <c r="C280" s="28">
        <v>45747</v>
      </c>
      <c r="D280" s="28">
        <v>45104</v>
      </c>
      <c r="G280" s="1" t="s">
        <v>49</v>
      </c>
      <c r="H280" s="1" t="s">
        <v>32</v>
      </c>
      <c r="I280" s="1" t="s">
        <v>167</v>
      </c>
      <c r="J280" s="3">
        <v>20000</v>
      </c>
      <c r="K280" s="1" t="s">
        <v>34</v>
      </c>
      <c r="L280" t="s">
        <v>51</v>
      </c>
      <c r="M280" t="s">
        <v>36</v>
      </c>
      <c r="N280">
        <v>0.45839999999999997</v>
      </c>
      <c r="O280" t="s">
        <v>69</v>
      </c>
      <c r="P280"/>
      <c r="Q280"/>
      <c r="R280"/>
      <c r="S280"/>
      <c r="T280"/>
      <c r="U280" s="2">
        <v>43282</v>
      </c>
    </row>
    <row r="281" spans="1:22" ht="14.5">
      <c r="A281" s="1" t="s">
        <v>178</v>
      </c>
      <c r="B281" s="28">
        <v>43586</v>
      </c>
      <c r="C281" s="28">
        <v>45747</v>
      </c>
      <c r="D281" s="28">
        <v>45104</v>
      </c>
      <c r="G281" s="1" t="s">
        <v>49</v>
      </c>
      <c r="H281" s="1" t="s">
        <v>32</v>
      </c>
      <c r="I281" s="1" t="s">
        <v>131</v>
      </c>
      <c r="J281" s="3">
        <v>20000</v>
      </c>
      <c r="K281" s="1" t="s">
        <v>34</v>
      </c>
      <c r="L281" t="s">
        <v>51</v>
      </c>
      <c r="M281" t="s">
        <v>36</v>
      </c>
      <c r="N281">
        <v>0.45839999999999997</v>
      </c>
      <c r="O281" t="s">
        <v>69</v>
      </c>
      <c r="P281"/>
      <c r="Q281"/>
      <c r="R281"/>
      <c r="S281"/>
      <c r="T281"/>
      <c r="U281" s="2">
        <v>43282</v>
      </c>
    </row>
    <row r="282" spans="1:22" ht="14.5">
      <c r="A282" s="1" t="s">
        <v>178</v>
      </c>
      <c r="B282" s="28">
        <v>43586</v>
      </c>
      <c r="C282" s="28">
        <v>45747</v>
      </c>
      <c r="D282" s="28">
        <v>45104</v>
      </c>
      <c r="G282" s="1" t="s">
        <v>52</v>
      </c>
      <c r="H282" s="1" t="s">
        <v>32</v>
      </c>
      <c r="I282" s="1" t="s">
        <v>85</v>
      </c>
      <c r="J282" s="3">
        <v>20000</v>
      </c>
      <c r="K282" s="1" t="s">
        <v>34</v>
      </c>
      <c r="L282" t="s">
        <v>181</v>
      </c>
      <c r="M282" t="s">
        <v>36</v>
      </c>
      <c r="N282">
        <v>0.45839999999999997</v>
      </c>
      <c r="O282" t="s">
        <v>69</v>
      </c>
      <c r="P282"/>
      <c r="Q282"/>
      <c r="R282"/>
      <c r="S282"/>
      <c r="T282"/>
      <c r="U282" s="2">
        <v>43282</v>
      </c>
    </row>
    <row r="283" spans="1:22" ht="14.5">
      <c r="A283" s="1" t="s">
        <v>178</v>
      </c>
      <c r="B283" s="28">
        <v>43586</v>
      </c>
      <c r="C283" s="28">
        <v>45747</v>
      </c>
      <c r="D283" s="28">
        <v>45104</v>
      </c>
      <c r="G283" s="1" t="s">
        <v>52</v>
      </c>
      <c r="H283" s="1" t="s">
        <v>32</v>
      </c>
      <c r="I283" s="1" t="s">
        <v>167</v>
      </c>
      <c r="J283" s="3">
        <v>20000</v>
      </c>
      <c r="K283" s="1" t="s">
        <v>34</v>
      </c>
      <c r="L283" t="s">
        <v>181</v>
      </c>
      <c r="M283" t="s">
        <v>36</v>
      </c>
      <c r="N283">
        <v>0.45839999999999997</v>
      </c>
      <c r="O283" t="s">
        <v>69</v>
      </c>
      <c r="P283"/>
      <c r="Q283"/>
      <c r="R283"/>
      <c r="S283"/>
      <c r="T283"/>
      <c r="U283" s="2">
        <v>43282</v>
      </c>
    </row>
    <row r="284" spans="1:22" ht="14.5">
      <c r="A284" s="1" t="s">
        <v>178</v>
      </c>
      <c r="B284" s="28">
        <v>43586</v>
      </c>
      <c r="C284" s="28">
        <v>45747</v>
      </c>
      <c r="D284" s="28">
        <v>45104</v>
      </c>
      <c r="G284" s="1" t="s">
        <v>52</v>
      </c>
      <c r="H284" s="1" t="s">
        <v>32</v>
      </c>
      <c r="I284" s="1" t="s">
        <v>131</v>
      </c>
      <c r="J284" s="3">
        <v>20000</v>
      </c>
      <c r="K284" s="1" t="s">
        <v>34</v>
      </c>
      <c r="L284" t="s">
        <v>181</v>
      </c>
      <c r="M284" t="s">
        <v>36</v>
      </c>
      <c r="N284">
        <v>0.45839999999999997</v>
      </c>
      <c r="O284" t="s">
        <v>69</v>
      </c>
      <c r="P284"/>
      <c r="Q284"/>
      <c r="R284"/>
      <c r="S284"/>
      <c r="T284"/>
      <c r="U284" s="2">
        <v>43282</v>
      </c>
    </row>
    <row r="285" spans="1:22" ht="14.5">
      <c r="A285" s="1" t="s">
        <v>182</v>
      </c>
      <c r="B285" s="28">
        <v>44958</v>
      </c>
      <c r="C285" s="28">
        <v>45688</v>
      </c>
      <c r="D285" s="28">
        <v>45258</v>
      </c>
      <c r="E285" s="1" t="s">
        <v>146</v>
      </c>
      <c r="F285" s="29" t="s">
        <v>30</v>
      </c>
      <c r="G285" s="1" t="s">
        <v>87</v>
      </c>
      <c r="H285" s="1" t="s">
        <v>32</v>
      </c>
      <c r="I285" s="1" t="s">
        <v>85</v>
      </c>
      <c r="J285" s="3">
        <v>0</v>
      </c>
      <c r="K285" s="1" t="s">
        <v>34</v>
      </c>
      <c r="L285" t="s">
        <v>88</v>
      </c>
      <c r="M285" t="s">
        <v>36</v>
      </c>
      <c r="N285">
        <v>4.48E-2</v>
      </c>
      <c r="O285" t="s">
        <v>69</v>
      </c>
      <c r="P285"/>
      <c r="Q285"/>
      <c r="R285"/>
      <c r="S285"/>
      <c r="T285"/>
      <c r="U285" s="2">
        <v>44743</v>
      </c>
    </row>
    <row r="286" spans="1:22" s="68" customFormat="1" ht="14.5">
      <c r="A286" s="64" t="s">
        <v>182</v>
      </c>
      <c r="B286" s="65">
        <v>44958</v>
      </c>
      <c r="C286" s="65">
        <v>45688</v>
      </c>
      <c r="D286" s="65">
        <v>45258</v>
      </c>
      <c r="E286" s="64" t="s">
        <v>148</v>
      </c>
      <c r="F286" s="66" t="s">
        <v>30</v>
      </c>
      <c r="G286" s="64" t="s">
        <v>149</v>
      </c>
      <c r="H286" s="64" t="s">
        <v>32</v>
      </c>
      <c r="I286" s="64" t="s">
        <v>131</v>
      </c>
      <c r="J286" s="67">
        <v>0</v>
      </c>
      <c r="K286" s="64" t="s">
        <v>34</v>
      </c>
      <c r="L286" s="68" t="s">
        <v>136</v>
      </c>
      <c r="M286" s="68" t="s">
        <v>40</v>
      </c>
      <c r="N286" s="68">
        <v>0.20030000000000001</v>
      </c>
      <c r="O286" s="68" t="s">
        <v>41</v>
      </c>
      <c r="U286" s="69">
        <v>44743</v>
      </c>
      <c r="V286" s="70"/>
    </row>
    <row r="287" spans="1:22" ht="14.5">
      <c r="A287" s="1" t="s">
        <v>182</v>
      </c>
      <c r="B287" s="28">
        <v>44958</v>
      </c>
      <c r="C287" s="28">
        <v>45688</v>
      </c>
      <c r="D287" s="28">
        <v>45258</v>
      </c>
      <c r="E287" s="1" t="s">
        <v>148</v>
      </c>
      <c r="F287" s="29" t="s">
        <v>30</v>
      </c>
      <c r="G287" s="1" t="s">
        <v>134</v>
      </c>
      <c r="H287" s="1" t="s">
        <v>32</v>
      </c>
      <c r="I287" s="1" t="s">
        <v>131</v>
      </c>
      <c r="J287" s="3">
        <v>0</v>
      </c>
      <c r="K287" s="1" t="s">
        <v>34</v>
      </c>
      <c r="L287" t="s">
        <v>135</v>
      </c>
      <c r="M287" t="s">
        <v>36</v>
      </c>
      <c r="N287"/>
      <c r="O287"/>
      <c r="P287"/>
      <c r="Q287"/>
      <c r="R287"/>
      <c r="S287" t="s">
        <v>136</v>
      </c>
      <c r="T287">
        <v>75</v>
      </c>
      <c r="U287" s="2">
        <v>44743</v>
      </c>
    </row>
    <row r="288" spans="1:22" s="68" customFormat="1" ht="14.5">
      <c r="A288" s="64" t="s">
        <v>182</v>
      </c>
      <c r="B288" s="65">
        <v>44958</v>
      </c>
      <c r="C288" s="65">
        <v>45688</v>
      </c>
      <c r="D288" s="65">
        <v>45258</v>
      </c>
      <c r="E288" s="64" t="s">
        <v>151</v>
      </c>
      <c r="F288" s="66" t="s">
        <v>30</v>
      </c>
      <c r="G288" s="64" t="s">
        <v>87</v>
      </c>
      <c r="H288" s="64" t="s">
        <v>32</v>
      </c>
      <c r="I288" s="64" t="s">
        <v>85</v>
      </c>
      <c r="J288" s="67">
        <v>0</v>
      </c>
      <c r="K288" s="64" t="s">
        <v>34</v>
      </c>
      <c r="L288" s="68" t="s">
        <v>88</v>
      </c>
      <c r="M288" s="68" t="s">
        <v>36</v>
      </c>
      <c r="N288" s="68">
        <v>4.48E-2</v>
      </c>
      <c r="O288" s="68" t="s">
        <v>69</v>
      </c>
      <c r="U288" s="69">
        <v>44743</v>
      </c>
      <c r="V288" s="70"/>
    </row>
    <row r="289" spans="1:22" ht="14.5">
      <c r="A289" s="1" t="s">
        <v>182</v>
      </c>
      <c r="B289" s="28">
        <v>44958</v>
      </c>
      <c r="C289" s="28">
        <v>45688</v>
      </c>
      <c r="D289" s="28">
        <v>45258</v>
      </c>
      <c r="E289" s="1" t="s">
        <v>151</v>
      </c>
      <c r="F289" s="29" t="s">
        <v>30</v>
      </c>
      <c r="G289" s="1" t="s">
        <v>87</v>
      </c>
      <c r="H289" s="1" t="s">
        <v>32</v>
      </c>
      <c r="I289" s="1" t="s">
        <v>131</v>
      </c>
      <c r="J289" s="3">
        <v>0</v>
      </c>
      <c r="K289" s="1" t="s">
        <v>34</v>
      </c>
      <c r="L289" t="s">
        <v>88</v>
      </c>
      <c r="M289" t="s">
        <v>36</v>
      </c>
      <c r="N289">
        <v>4.48E-2</v>
      </c>
      <c r="O289" t="s">
        <v>69</v>
      </c>
      <c r="P289"/>
      <c r="Q289"/>
      <c r="R289"/>
      <c r="S289"/>
      <c r="T289"/>
      <c r="U289" s="2">
        <v>44743</v>
      </c>
    </row>
    <row r="290" spans="1:22" s="68" customFormat="1" ht="14.5">
      <c r="A290" s="64" t="s">
        <v>182</v>
      </c>
      <c r="B290" s="65">
        <v>44958</v>
      </c>
      <c r="C290" s="65">
        <v>45688</v>
      </c>
      <c r="D290" s="65">
        <v>45258</v>
      </c>
      <c r="E290" s="64" t="s">
        <v>152</v>
      </c>
      <c r="F290" s="66" t="s">
        <v>30</v>
      </c>
      <c r="G290" s="64" t="s">
        <v>38</v>
      </c>
      <c r="H290" s="64" t="s">
        <v>32</v>
      </c>
      <c r="I290" s="64" t="s">
        <v>131</v>
      </c>
      <c r="J290" s="67">
        <v>0</v>
      </c>
      <c r="K290" s="64" t="s">
        <v>34</v>
      </c>
      <c r="L290" s="68" t="s">
        <v>37</v>
      </c>
      <c r="M290" s="68" t="s">
        <v>40</v>
      </c>
      <c r="N290" s="68">
        <v>1.3408</v>
      </c>
      <c r="O290" s="68" t="s">
        <v>41</v>
      </c>
      <c r="P290" s="68">
        <v>130</v>
      </c>
      <c r="Q290" s="68">
        <v>150</v>
      </c>
      <c r="R290" s="68">
        <v>120</v>
      </c>
      <c r="U290" s="69">
        <v>44743</v>
      </c>
      <c r="V290" s="70"/>
    </row>
    <row r="291" spans="1:22" ht="14.5">
      <c r="A291" s="1" t="s">
        <v>182</v>
      </c>
      <c r="B291" s="28">
        <v>44958</v>
      </c>
      <c r="C291" s="28">
        <v>45688</v>
      </c>
      <c r="D291" s="28">
        <v>45258</v>
      </c>
      <c r="E291" s="1" t="s">
        <v>152</v>
      </c>
      <c r="F291" s="29" t="s">
        <v>30</v>
      </c>
      <c r="G291" s="1" t="s">
        <v>79</v>
      </c>
      <c r="H291" s="1" t="s">
        <v>32</v>
      </c>
      <c r="I291" s="1" t="s">
        <v>131</v>
      </c>
      <c r="J291" s="3">
        <v>0</v>
      </c>
      <c r="K291" s="1" t="s">
        <v>34</v>
      </c>
      <c r="L291" t="s">
        <v>80</v>
      </c>
      <c r="M291" t="s">
        <v>36</v>
      </c>
      <c r="N291"/>
      <c r="O291"/>
      <c r="P291"/>
      <c r="Q291"/>
      <c r="R291"/>
      <c r="S291" t="s">
        <v>37</v>
      </c>
      <c r="T291">
        <v>75</v>
      </c>
      <c r="U291" s="2">
        <v>44743</v>
      </c>
    </row>
    <row r="292" spans="1:22" s="68" customFormat="1" ht="14.5">
      <c r="A292" s="64" t="s">
        <v>182</v>
      </c>
      <c r="B292" s="65">
        <v>44958</v>
      </c>
      <c r="C292" s="65">
        <v>45688</v>
      </c>
      <c r="D292" s="65">
        <v>45258</v>
      </c>
      <c r="E292" s="64" t="s">
        <v>97</v>
      </c>
      <c r="F292" s="66" t="s">
        <v>30</v>
      </c>
      <c r="G292" s="64" t="s">
        <v>38</v>
      </c>
      <c r="H292" s="64" t="s">
        <v>32</v>
      </c>
      <c r="I292" s="64" t="s">
        <v>85</v>
      </c>
      <c r="J292" s="67">
        <v>0</v>
      </c>
      <c r="K292" s="64" t="s">
        <v>34</v>
      </c>
      <c r="L292" s="68" t="s">
        <v>37</v>
      </c>
      <c r="M292" s="68" t="s">
        <v>40</v>
      </c>
      <c r="N292" s="68">
        <v>1.2289000000000001</v>
      </c>
      <c r="O292" s="68" t="s">
        <v>41</v>
      </c>
      <c r="P292" s="68">
        <v>130</v>
      </c>
      <c r="Q292" s="68">
        <v>150</v>
      </c>
      <c r="R292" s="68">
        <v>120</v>
      </c>
      <c r="U292" s="69">
        <v>44743</v>
      </c>
      <c r="V292" s="70"/>
    </row>
    <row r="293" spans="1:22" ht="14.5">
      <c r="A293" s="1" t="s">
        <v>182</v>
      </c>
      <c r="B293" s="28">
        <v>44958</v>
      </c>
      <c r="C293" s="28">
        <v>45688</v>
      </c>
      <c r="D293" s="28">
        <v>45258</v>
      </c>
      <c r="E293" s="1" t="s">
        <v>97</v>
      </c>
      <c r="F293" s="29" t="s">
        <v>30</v>
      </c>
      <c r="G293" s="1" t="s">
        <v>79</v>
      </c>
      <c r="H293" s="1" t="s">
        <v>32</v>
      </c>
      <c r="I293" s="1" t="s">
        <v>85</v>
      </c>
      <c r="J293" s="3">
        <v>0</v>
      </c>
      <c r="K293" s="1" t="s">
        <v>34</v>
      </c>
      <c r="L293" t="s">
        <v>80</v>
      </c>
      <c r="M293" t="s">
        <v>36</v>
      </c>
      <c r="N293"/>
      <c r="O293"/>
      <c r="P293"/>
      <c r="Q293"/>
      <c r="R293"/>
      <c r="S293" t="s">
        <v>37</v>
      </c>
      <c r="T293">
        <v>75</v>
      </c>
      <c r="U293" s="2">
        <v>44743</v>
      </c>
    </row>
    <row r="294" spans="1:22" s="68" customFormat="1" ht="14.5">
      <c r="A294" s="64" t="s">
        <v>182</v>
      </c>
      <c r="B294" s="65">
        <v>44958</v>
      </c>
      <c r="C294" s="65">
        <v>45688</v>
      </c>
      <c r="D294" s="65">
        <v>45258</v>
      </c>
      <c r="E294" s="71" t="s">
        <v>133</v>
      </c>
      <c r="F294" s="66" t="s">
        <v>30</v>
      </c>
      <c r="G294" s="64" t="s">
        <v>149</v>
      </c>
      <c r="H294" s="64" t="s">
        <v>32</v>
      </c>
      <c r="I294" s="64" t="s">
        <v>131</v>
      </c>
      <c r="J294" s="67">
        <v>0</v>
      </c>
      <c r="K294" s="64" t="s">
        <v>34</v>
      </c>
      <c r="L294" s="68" t="s">
        <v>136</v>
      </c>
      <c r="M294" s="68" t="s">
        <v>40</v>
      </c>
      <c r="N294" s="68">
        <v>0.20030000000000001</v>
      </c>
      <c r="O294" s="68" t="s">
        <v>41</v>
      </c>
      <c r="U294" s="69">
        <v>44743</v>
      </c>
      <c r="V294" s="70"/>
    </row>
    <row r="295" spans="1:22" ht="14.5">
      <c r="A295" s="1" t="s">
        <v>182</v>
      </c>
      <c r="B295" s="28">
        <v>44958</v>
      </c>
      <c r="C295" s="28">
        <v>45688</v>
      </c>
      <c r="D295" s="28">
        <v>45258</v>
      </c>
      <c r="E295" s="5" t="s">
        <v>133</v>
      </c>
      <c r="F295" s="29" t="s">
        <v>30</v>
      </c>
      <c r="G295" s="1" t="s">
        <v>134</v>
      </c>
      <c r="H295" s="1" t="s">
        <v>32</v>
      </c>
      <c r="I295" s="1" t="s">
        <v>131</v>
      </c>
      <c r="J295" s="3">
        <v>0</v>
      </c>
      <c r="K295" s="1" t="s">
        <v>34</v>
      </c>
      <c r="L295" t="s">
        <v>135</v>
      </c>
      <c r="M295" t="s">
        <v>36</v>
      </c>
      <c r="N295"/>
      <c r="O295"/>
      <c r="P295"/>
      <c r="Q295"/>
      <c r="R295"/>
      <c r="S295" t="s">
        <v>136</v>
      </c>
      <c r="T295">
        <v>75</v>
      </c>
      <c r="U295" s="2">
        <v>44743</v>
      </c>
    </row>
    <row r="296" spans="1:22" s="68" customFormat="1" ht="14.5">
      <c r="A296" s="64" t="s">
        <v>182</v>
      </c>
      <c r="B296" s="65">
        <v>44958</v>
      </c>
      <c r="C296" s="65">
        <v>45688</v>
      </c>
      <c r="D296" s="65">
        <v>45258</v>
      </c>
      <c r="E296" s="71" t="s">
        <v>133</v>
      </c>
      <c r="F296" s="66" t="s">
        <v>30</v>
      </c>
      <c r="G296" s="64" t="s">
        <v>149</v>
      </c>
      <c r="H296" s="64" t="s">
        <v>32</v>
      </c>
      <c r="I296" s="64" t="s">
        <v>131</v>
      </c>
      <c r="J296" s="67">
        <v>0</v>
      </c>
      <c r="K296" s="64" t="s">
        <v>34</v>
      </c>
      <c r="L296" s="68" t="s">
        <v>136</v>
      </c>
      <c r="M296" s="68" t="s">
        <v>40</v>
      </c>
      <c r="N296" s="68">
        <v>0.20030000000000001</v>
      </c>
      <c r="O296" s="68" t="s">
        <v>41</v>
      </c>
      <c r="U296" s="69">
        <v>44743</v>
      </c>
      <c r="V296" s="70"/>
    </row>
    <row r="297" spans="1:22" ht="14.5">
      <c r="A297" s="1" t="s">
        <v>182</v>
      </c>
      <c r="B297" s="28">
        <v>44958</v>
      </c>
      <c r="C297" s="28">
        <v>45688</v>
      </c>
      <c r="D297" s="28">
        <v>45258</v>
      </c>
      <c r="E297" s="5" t="s">
        <v>133</v>
      </c>
      <c r="F297" s="29" t="s">
        <v>30</v>
      </c>
      <c r="G297" s="1" t="s">
        <v>134</v>
      </c>
      <c r="H297" s="1" t="s">
        <v>32</v>
      </c>
      <c r="I297" s="1" t="s">
        <v>131</v>
      </c>
      <c r="J297" s="3">
        <v>0</v>
      </c>
      <c r="K297" s="1" t="s">
        <v>34</v>
      </c>
      <c r="L297" t="s">
        <v>135</v>
      </c>
      <c r="M297" t="s">
        <v>36</v>
      </c>
      <c r="N297"/>
      <c r="O297"/>
      <c r="P297"/>
      <c r="Q297"/>
      <c r="R297"/>
      <c r="S297" t="s">
        <v>136</v>
      </c>
      <c r="T297">
        <v>75</v>
      </c>
      <c r="U297" s="2">
        <v>44743</v>
      </c>
    </row>
    <row r="298" spans="1:22" s="68" customFormat="1" ht="14.5">
      <c r="A298" s="64" t="s">
        <v>182</v>
      </c>
      <c r="B298" s="65">
        <v>44958</v>
      </c>
      <c r="C298" s="65">
        <v>45688</v>
      </c>
      <c r="D298" s="65">
        <v>45258</v>
      </c>
      <c r="E298" s="64" t="s">
        <v>153</v>
      </c>
      <c r="F298" s="66" t="s">
        <v>30</v>
      </c>
      <c r="G298" s="64" t="s">
        <v>38</v>
      </c>
      <c r="H298" s="64" t="s">
        <v>32</v>
      </c>
      <c r="I298" s="64" t="s">
        <v>131</v>
      </c>
      <c r="J298" s="67">
        <v>0</v>
      </c>
      <c r="K298" s="64" t="s">
        <v>34</v>
      </c>
      <c r="L298" s="68" t="s">
        <v>37</v>
      </c>
      <c r="M298" s="68" t="s">
        <v>40</v>
      </c>
      <c r="N298" s="68">
        <v>1.3408</v>
      </c>
      <c r="O298" s="68" t="s">
        <v>41</v>
      </c>
      <c r="P298" s="68">
        <v>130</v>
      </c>
      <c r="Q298" s="68">
        <v>150</v>
      </c>
      <c r="R298" s="68">
        <v>120</v>
      </c>
      <c r="U298" s="69">
        <v>44743</v>
      </c>
      <c r="V298" s="70"/>
    </row>
    <row r="299" spans="1:22" ht="14.5">
      <c r="A299" s="1" t="s">
        <v>182</v>
      </c>
      <c r="B299" s="28">
        <v>44958</v>
      </c>
      <c r="C299" s="28">
        <v>45688</v>
      </c>
      <c r="D299" s="28">
        <v>45258</v>
      </c>
      <c r="E299" s="1" t="s">
        <v>153</v>
      </c>
      <c r="F299" s="29" t="s">
        <v>30</v>
      </c>
      <c r="G299" s="1" t="s">
        <v>79</v>
      </c>
      <c r="H299" s="1" t="s">
        <v>32</v>
      </c>
      <c r="I299" s="1" t="s">
        <v>131</v>
      </c>
      <c r="J299" s="3">
        <v>0</v>
      </c>
      <c r="K299" s="1" t="s">
        <v>34</v>
      </c>
      <c r="L299" t="s">
        <v>80</v>
      </c>
      <c r="M299" t="s">
        <v>36</v>
      </c>
      <c r="N299"/>
      <c r="O299"/>
      <c r="P299"/>
      <c r="Q299"/>
      <c r="R299"/>
      <c r="S299" t="s">
        <v>37</v>
      </c>
      <c r="T299">
        <v>75</v>
      </c>
      <c r="U299" s="2">
        <v>44743</v>
      </c>
    </row>
    <row r="300" spans="1:22" s="68" customFormat="1" ht="14.5">
      <c r="A300" s="64" t="s">
        <v>182</v>
      </c>
      <c r="B300" s="65">
        <v>44958</v>
      </c>
      <c r="C300" s="65">
        <v>45688</v>
      </c>
      <c r="D300" s="65">
        <v>45258</v>
      </c>
      <c r="E300" s="64" t="s">
        <v>154</v>
      </c>
      <c r="F300" s="66" t="s">
        <v>30</v>
      </c>
      <c r="G300" s="64" t="s">
        <v>87</v>
      </c>
      <c r="H300" s="64" t="s">
        <v>32</v>
      </c>
      <c r="I300" s="64" t="s">
        <v>155</v>
      </c>
      <c r="J300" s="67">
        <v>0</v>
      </c>
      <c r="K300" s="64" t="s">
        <v>34</v>
      </c>
      <c r="L300" s="68" t="s">
        <v>88</v>
      </c>
      <c r="M300" s="68" t="s">
        <v>36</v>
      </c>
      <c r="N300" s="68">
        <v>4.48E-2</v>
      </c>
      <c r="O300" s="68" t="s">
        <v>69</v>
      </c>
      <c r="U300" s="69">
        <v>44743</v>
      </c>
      <c r="V300" s="70"/>
    </row>
    <row r="301" spans="1:22" ht="14.5">
      <c r="A301" s="1" t="s">
        <v>182</v>
      </c>
      <c r="B301" s="28">
        <v>44958</v>
      </c>
      <c r="C301" s="28">
        <v>45688</v>
      </c>
      <c r="D301" s="28">
        <v>45258</v>
      </c>
      <c r="E301" s="1" t="s">
        <v>86</v>
      </c>
      <c r="F301" s="29" t="s">
        <v>30</v>
      </c>
      <c r="G301" s="1" t="s">
        <v>87</v>
      </c>
      <c r="H301" s="1" t="s">
        <v>32</v>
      </c>
      <c r="I301" s="1" t="s">
        <v>85</v>
      </c>
      <c r="J301" s="3">
        <v>0</v>
      </c>
      <c r="K301" s="1" t="s">
        <v>34</v>
      </c>
      <c r="L301" t="s">
        <v>88</v>
      </c>
      <c r="M301" t="s">
        <v>36</v>
      </c>
      <c r="N301">
        <v>4.48E-2</v>
      </c>
      <c r="O301" t="s">
        <v>69</v>
      </c>
      <c r="P301"/>
      <c r="Q301"/>
      <c r="R301"/>
      <c r="S301"/>
      <c r="T301"/>
      <c r="U301" s="2">
        <v>44743</v>
      </c>
    </row>
    <row r="302" spans="1:22" s="68" customFormat="1" ht="14.5">
      <c r="A302" s="64" t="s">
        <v>182</v>
      </c>
      <c r="B302" s="65">
        <v>44958</v>
      </c>
      <c r="C302" s="65">
        <v>45688</v>
      </c>
      <c r="D302" s="65">
        <v>45258</v>
      </c>
      <c r="E302" s="64"/>
      <c r="F302" s="64"/>
      <c r="G302" s="64" t="s">
        <v>89</v>
      </c>
      <c r="H302" s="64" t="s">
        <v>32</v>
      </c>
      <c r="I302" s="64" t="s">
        <v>85</v>
      </c>
      <c r="J302" s="67">
        <v>0</v>
      </c>
      <c r="K302" s="64" t="s">
        <v>34</v>
      </c>
      <c r="L302" s="68" t="s">
        <v>90</v>
      </c>
      <c r="M302" s="68" t="s">
        <v>91</v>
      </c>
      <c r="N302" s="68">
        <v>1.12E-2</v>
      </c>
      <c r="O302" s="68" t="s">
        <v>69</v>
      </c>
      <c r="U302" s="69">
        <v>44743</v>
      </c>
      <c r="V302" s="70"/>
    </row>
    <row r="303" spans="1:22" ht="14.5">
      <c r="A303" s="1" t="s">
        <v>182</v>
      </c>
      <c r="B303" s="28">
        <v>44958</v>
      </c>
      <c r="C303" s="28">
        <v>45688</v>
      </c>
      <c r="D303" s="28">
        <v>45258</v>
      </c>
      <c r="G303" s="1" t="s">
        <v>89</v>
      </c>
      <c r="H303" s="1" t="s">
        <v>32</v>
      </c>
      <c r="I303" s="1" t="s">
        <v>131</v>
      </c>
      <c r="J303" s="3">
        <v>0</v>
      </c>
      <c r="K303" s="1" t="s">
        <v>34</v>
      </c>
      <c r="L303" t="s">
        <v>90</v>
      </c>
      <c r="M303" t="s">
        <v>91</v>
      </c>
      <c r="N303">
        <v>1.12E-2</v>
      </c>
      <c r="O303" t="s">
        <v>69</v>
      </c>
      <c r="P303"/>
      <c r="Q303"/>
      <c r="R303"/>
      <c r="S303"/>
      <c r="T303"/>
      <c r="U303" s="2">
        <v>44743</v>
      </c>
    </row>
    <row r="304" spans="1:22" s="68" customFormat="1" ht="14.5">
      <c r="A304" s="64" t="s">
        <v>182</v>
      </c>
      <c r="B304" s="65">
        <v>44958</v>
      </c>
      <c r="C304" s="65">
        <v>45688</v>
      </c>
      <c r="D304" s="65">
        <v>45258</v>
      </c>
      <c r="E304" s="64"/>
      <c r="F304" s="64"/>
      <c r="G304" s="64" t="s">
        <v>66</v>
      </c>
      <c r="H304" s="64" t="s">
        <v>32</v>
      </c>
      <c r="I304" s="64" t="s">
        <v>85</v>
      </c>
      <c r="J304" s="67">
        <v>0</v>
      </c>
      <c r="K304" s="64" t="s">
        <v>34</v>
      </c>
      <c r="L304" s="68" t="s">
        <v>67</v>
      </c>
      <c r="M304" s="68" t="s">
        <v>68</v>
      </c>
      <c r="N304" s="68">
        <v>2.2499999999999999E-2</v>
      </c>
      <c r="O304" s="68" t="s">
        <v>69</v>
      </c>
      <c r="U304" s="69">
        <v>44743</v>
      </c>
      <c r="V304" s="70"/>
    </row>
    <row r="305" spans="1:22" ht="14.5">
      <c r="A305" s="1" t="s">
        <v>182</v>
      </c>
      <c r="B305" s="28">
        <v>44958</v>
      </c>
      <c r="C305" s="28">
        <v>45688</v>
      </c>
      <c r="D305" s="28">
        <v>45258</v>
      </c>
      <c r="G305" s="1" t="s">
        <v>66</v>
      </c>
      <c r="H305" s="1" t="s">
        <v>32</v>
      </c>
      <c r="I305" s="1" t="s">
        <v>131</v>
      </c>
      <c r="J305" s="3">
        <v>0</v>
      </c>
      <c r="K305" s="1" t="s">
        <v>34</v>
      </c>
      <c r="L305" t="s">
        <v>67</v>
      </c>
      <c r="M305" t="s">
        <v>68</v>
      </c>
      <c r="N305">
        <v>2.2499999999999999E-2</v>
      </c>
      <c r="O305" t="s">
        <v>69</v>
      </c>
      <c r="P305"/>
      <c r="Q305"/>
      <c r="R305"/>
      <c r="S305"/>
      <c r="T305"/>
      <c r="U305" s="2">
        <v>44743</v>
      </c>
    </row>
    <row r="306" spans="1:22" s="68" customFormat="1" ht="14.5">
      <c r="A306" s="64" t="s">
        <v>182</v>
      </c>
      <c r="B306" s="65">
        <v>44958</v>
      </c>
      <c r="C306" s="65">
        <v>45688</v>
      </c>
      <c r="D306" s="65">
        <v>45258</v>
      </c>
      <c r="E306" s="64"/>
      <c r="F306" s="64"/>
      <c r="G306" s="64" t="s">
        <v>49</v>
      </c>
      <c r="H306" s="64" t="s">
        <v>32</v>
      </c>
      <c r="I306" s="64" t="s">
        <v>85</v>
      </c>
      <c r="J306" s="67">
        <v>5000</v>
      </c>
      <c r="K306" s="64" t="s">
        <v>34</v>
      </c>
      <c r="L306" s="68" t="s">
        <v>51</v>
      </c>
      <c r="M306" s="68" t="s">
        <v>36</v>
      </c>
      <c r="N306" s="68">
        <v>0.51149999999999995</v>
      </c>
      <c r="O306" s="68" t="s">
        <v>69</v>
      </c>
      <c r="U306" s="69">
        <v>44743</v>
      </c>
      <c r="V306" s="70"/>
    </row>
    <row r="307" spans="1:22" ht="14.5">
      <c r="A307" s="1" t="s">
        <v>182</v>
      </c>
      <c r="B307" s="28">
        <v>44958</v>
      </c>
      <c r="C307" s="28">
        <v>45688</v>
      </c>
      <c r="D307" s="28">
        <v>45258</v>
      </c>
      <c r="G307" s="1" t="s">
        <v>49</v>
      </c>
      <c r="H307" s="1" t="s">
        <v>32</v>
      </c>
      <c r="I307" s="1" t="s">
        <v>131</v>
      </c>
      <c r="J307" s="3">
        <v>5000</v>
      </c>
      <c r="K307" s="1" t="s">
        <v>34</v>
      </c>
      <c r="L307" t="s">
        <v>51</v>
      </c>
      <c r="M307" t="s">
        <v>36</v>
      </c>
      <c r="N307">
        <v>0.51149999999999995</v>
      </c>
      <c r="O307" t="s">
        <v>69</v>
      </c>
      <c r="P307"/>
      <c r="Q307"/>
      <c r="R307"/>
      <c r="S307"/>
      <c r="T307"/>
      <c r="U307" s="2">
        <v>44743</v>
      </c>
    </row>
    <row r="308" spans="1:22" s="68" customFormat="1" ht="14.5">
      <c r="A308" s="64" t="s">
        <v>182</v>
      </c>
      <c r="B308" s="65">
        <v>44958</v>
      </c>
      <c r="C308" s="65">
        <v>45688</v>
      </c>
      <c r="D308" s="65">
        <v>45258</v>
      </c>
      <c r="E308" s="64"/>
      <c r="F308" s="64"/>
      <c r="G308" s="64" t="s">
        <v>52</v>
      </c>
      <c r="H308" s="64" t="s">
        <v>32</v>
      </c>
      <c r="I308" s="64" t="s">
        <v>85</v>
      </c>
      <c r="J308" s="67">
        <v>5000</v>
      </c>
      <c r="K308" s="64" t="s">
        <v>34</v>
      </c>
      <c r="L308" s="68" t="s">
        <v>181</v>
      </c>
      <c r="M308" s="68" t="s">
        <v>36</v>
      </c>
      <c r="N308" s="68">
        <v>0.51149999999999995</v>
      </c>
      <c r="O308" s="68" t="s">
        <v>69</v>
      </c>
      <c r="U308" s="69">
        <v>44743</v>
      </c>
      <c r="V308" s="70"/>
    </row>
    <row r="309" spans="1:22" ht="14.5">
      <c r="A309" s="1" t="s">
        <v>182</v>
      </c>
      <c r="B309" s="28">
        <v>44958</v>
      </c>
      <c r="C309" s="28">
        <v>45688</v>
      </c>
      <c r="D309" s="28">
        <v>45258</v>
      </c>
      <c r="G309" s="1" t="s">
        <v>52</v>
      </c>
      <c r="H309" s="1" t="s">
        <v>32</v>
      </c>
      <c r="I309" s="1" t="s">
        <v>131</v>
      </c>
      <c r="J309" s="3">
        <v>5000</v>
      </c>
      <c r="K309" s="1" t="s">
        <v>34</v>
      </c>
      <c r="L309" t="s">
        <v>181</v>
      </c>
      <c r="M309" t="s">
        <v>36</v>
      </c>
      <c r="N309">
        <v>0.51149999999999995</v>
      </c>
      <c r="O309" t="s">
        <v>69</v>
      </c>
      <c r="P309"/>
      <c r="Q309"/>
      <c r="R309"/>
      <c r="S309"/>
      <c r="T309"/>
      <c r="U309" s="2">
        <v>44743</v>
      </c>
    </row>
    <row r="310" spans="1:22" ht="14.5">
      <c r="A310" s="1" t="s">
        <v>183</v>
      </c>
      <c r="B310" s="28">
        <v>44713</v>
      </c>
      <c r="C310" s="28">
        <v>49674</v>
      </c>
      <c r="D310" s="28">
        <v>44894</v>
      </c>
      <c r="E310" s="1" t="s">
        <v>169</v>
      </c>
      <c r="F310" s="29" t="s">
        <v>30</v>
      </c>
      <c r="G310" s="1" t="s">
        <v>38</v>
      </c>
      <c r="H310" s="1" t="s">
        <v>32</v>
      </c>
      <c r="I310" s="1" t="s">
        <v>167</v>
      </c>
      <c r="J310" s="3">
        <v>0</v>
      </c>
      <c r="K310" s="1" t="s">
        <v>34</v>
      </c>
      <c r="L310" t="s">
        <v>37</v>
      </c>
      <c r="M310" t="s">
        <v>40</v>
      </c>
      <c r="N310">
        <v>0.76719999999999999</v>
      </c>
      <c r="O310" t="s">
        <v>41</v>
      </c>
      <c r="P310">
        <v>130</v>
      </c>
      <c r="Q310">
        <v>150</v>
      </c>
      <c r="R310">
        <v>120</v>
      </c>
      <c r="S310"/>
      <c r="T310"/>
      <c r="U310" s="2">
        <v>44562</v>
      </c>
    </row>
    <row r="311" spans="1:22" ht="14.5">
      <c r="A311" s="1" t="s">
        <v>183</v>
      </c>
      <c r="B311" s="28">
        <v>44713</v>
      </c>
      <c r="C311" s="28">
        <v>45657</v>
      </c>
      <c r="D311" s="28">
        <v>44894</v>
      </c>
      <c r="E311" s="1" t="s">
        <v>169</v>
      </c>
      <c r="F311" s="29" t="s">
        <v>30</v>
      </c>
      <c r="G311" s="1" t="s">
        <v>79</v>
      </c>
      <c r="H311" s="1" t="s">
        <v>32</v>
      </c>
      <c r="I311" s="1" t="s">
        <v>167</v>
      </c>
      <c r="J311" s="3">
        <v>0</v>
      </c>
      <c r="K311" s="1" t="s">
        <v>34</v>
      </c>
      <c r="L311" t="s">
        <v>80</v>
      </c>
      <c r="M311" t="s">
        <v>36</v>
      </c>
      <c r="N311"/>
      <c r="O311"/>
      <c r="P311"/>
      <c r="Q311"/>
      <c r="R311"/>
      <c r="S311" t="s">
        <v>37</v>
      </c>
      <c r="T311">
        <v>75</v>
      </c>
      <c r="U311" s="2">
        <v>44562</v>
      </c>
    </row>
    <row r="312" spans="1:22" ht="14.5">
      <c r="A312" s="1" t="s">
        <v>183</v>
      </c>
      <c r="B312" s="28">
        <v>44713</v>
      </c>
      <c r="C312" s="28">
        <v>45657</v>
      </c>
      <c r="D312" s="28">
        <v>44894</v>
      </c>
      <c r="E312" s="1" t="s">
        <v>179</v>
      </c>
      <c r="F312" s="29" t="s">
        <v>30</v>
      </c>
      <c r="G312" s="1" t="s">
        <v>49</v>
      </c>
      <c r="H312" s="5" t="s">
        <v>32</v>
      </c>
      <c r="I312" s="1" t="s">
        <v>85</v>
      </c>
      <c r="J312" s="3">
        <v>10000</v>
      </c>
      <c r="K312" s="1" t="s">
        <v>34</v>
      </c>
      <c r="L312" t="s">
        <v>51</v>
      </c>
      <c r="M312" t="s">
        <v>36</v>
      </c>
      <c r="N312">
        <v>0.49199999999999999</v>
      </c>
      <c r="O312" t="s">
        <v>69</v>
      </c>
      <c r="P312"/>
      <c r="Q312"/>
      <c r="R312"/>
      <c r="S312"/>
      <c r="T312"/>
      <c r="U312" s="2">
        <v>44562</v>
      </c>
    </row>
    <row r="313" spans="1:22" ht="14.5">
      <c r="A313" s="1" t="s">
        <v>183</v>
      </c>
      <c r="B313" s="28">
        <v>44713</v>
      </c>
      <c r="C313" s="28">
        <v>45657</v>
      </c>
      <c r="D313" s="28">
        <v>44894</v>
      </c>
      <c r="E313" s="1" t="s">
        <v>179</v>
      </c>
      <c r="F313" s="29" t="s">
        <v>30</v>
      </c>
      <c r="G313" s="1" t="s">
        <v>52</v>
      </c>
      <c r="H313" s="5" t="s">
        <v>32</v>
      </c>
      <c r="I313" s="1" t="s">
        <v>85</v>
      </c>
      <c r="J313" s="3">
        <v>10000</v>
      </c>
      <c r="K313" s="1" t="s">
        <v>34</v>
      </c>
      <c r="L313" t="s">
        <v>181</v>
      </c>
      <c r="M313" t="s">
        <v>36</v>
      </c>
      <c r="N313">
        <v>0.49199999999999999</v>
      </c>
      <c r="O313" t="s">
        <v>69</v>
      </c>
      <c r="P313"/>
      <c r="Q313"/>
      <c r="R313"/>
      <c r="S313"/>
      <c r="T313"/>
      <c r="U313" s="2">
        <v>44562</v>
      </c>
    </row>
    <row r="314" spans="1:22" ht="14.5">
      <c r="A314" s="1" t="s">
        <v>183</v>
      </c>
      <c r="B314" s="28">
        <v>44713</v>
      </c>
      <c r="C314" s="28">
        <v>45657</v>
      </c>
      <c r="D314" s="28">
        <v>44894</v>
      </c>
      <c r="E314" s="1" t="s">
        <v>146</v>
      </c>
      <c r="F314" s="29" t="s">
        <v>30</v>
      </c>
      <c r="G314" s="1" t="s">
        <v>87</v>
      </c>
      <c r="H314" s="1" t="s">
        <v>32</v>
      </c>
      <c r="I314" s="1" t="s">
        <v>85</v>
      </c>
      <c r="J314" s="3">
        <v>0</v>
      </c>
      <c r="K314" s="1" t="s">
        <v>34</v>
      </c>
      <c r="L314" t="s">
        <v>88</v>
      </c>
      <c r="M314" t="s">
        <v>36</v>
      </c>
      <c r="N314">
        <v>4.3099999999999999E-2</v>
      </c>
      <c r="O314" t="s">
        <v>69</v>
      </c>
      <c r="P314"/>
      <c r="Q314"/>
      <c r="R314"/>
      <c r="S314"/>
      <c r="T314"/>
      <c r="U314" s="2">
        <v>44562</v>
      </c>
    </row>
    <row r="315" spans="1:22" ht="14.5">
      <c r="A315" s="1" t="s">
        <v>183</v>
      </c>
      <c r="B315" s="28">
        <v>44713</v>
      </c>
      <c r="C315" s="28">
        <v>45657</v>
      </c>
      <c r="D315" s="28">
        <v>44894</v>
      </c>
      <c r="E315" s="1" t="s">
        <v>184</v>
      </c>
      <c r="F315" s="29" t="s">
        <v>30</v>
      </c>
      <c r="G315" s="1" t="s">
        <v>38</v>
      </c>
      <c r="H315" s="1" t="s">
        <v>32</v>
      </c>
      <c r="I315" s="1" t="s">
        <v>85</v>
      </c>
      <c r="J315" s="3">
        <v>0</v>
      </c>
      <c r="K315" s="1" t="s">
        <v>34</v>
      </c>
      <c r="L315" t="s">
        <v>37</v>
      </c>
      <c r="M315" t="s">
        <v>40</v>
      </c>
      <c r="N315">
        <v>0.44140000000000001</v>
      </c>
      <c r="O315" t="s">
        <v>41</v>
      </c>
      <c r="P315">
        <v>130</v>
      </c>
      <c r="Q315">
        <v>150</v>
      </c>
      <c r="R315">
        <v>120</v>
      </c>
      <c r="S315"/>
      <c r="T315"/>
      <c r="U315" s="2">
        <v>44562</v>
      </c>
    </row>
    <row r="316" spans="1:22" ht="14.5">
      <c r="A316" s="1" t="s">
        <v>183</v>
      </c>
      <c r="B316" s="28">
        <v>44713</v>
      </c>
      <c r="C316" s="28">
        <v>45657</v>
      </c>
      <c r="D316" s="28">
        <v>44894</v>
      </c>
      <c r="E316" s="1" t="s">
        <v>184</v>
      </c>
      <c r="F316" s="29" t="s">
        <v>30</v>
      </c>
      <c r="G316" s="1" t="s">
        <v>79</v>
      </c>
      <c r="H316" s="1" t="s">
        <v>32</v>
      </c>
      <c r="I316" s="1" t="s">
        <v>85</v>
      </c>
      <c r="J316" s="3">
        <v>0</v>
      </c>
      <c r="K316" s="1" t="s">
        <v>34</v>
      </c>
      <c r="L316" t="s">
        <v>80</v>
      </c>
      <c r="M316" t="s">
        <v>36</v>
      </c>
      <c r="N316"/>
      <c r="O316"/>
      <c r="P316"/>
      <c r="Q316"/>
      <c r="R316"/>
      <c r="S316" t="s">
        <v>37</v>
      </c>
      <c r="T316">
        <v>75</v>
      </c>
      <c r="U316" s="2">
        <v>44562</v>
      </c>
    </row>
    <row r="317" spans="1:22" ht="14.5">
      <c r="A317" s="1" t="s">
        <v>183</v>
      </c>
      <c r="B317" s="28">
        <v>44713</v>
      </c>
      <c r="C317" s="28">
        <v>45657</v>
      </c>
      <c r="D317" s="28">
        <v>44894</v>
      </c>
      <c r="E317" s="5" t="s">
        <v>148</v>
      </c>
      <c r="F317" s="29" t="s">
        <v>30</v>
      </c>
      <c r="G317" s="1" t="s">
        <v>149</v>
      </c>
      <c r="H317" s="5" t="s">
        <v>32</v>
      </c>
      <c r="I317" s="1" t="s">
        <v>131</v>
      </c>
      <c r="J317" s="3">
        <v>0</v>
      </c>
      <c r="K317" s="1" t="s">
        <v>34</v>
      </c>
      <c r="L317" t="s">
        <v>136</v>
      </c>
      <c r="M317" t="s">
        <v>40</v>
      </c>
      <c r="N317">
        <v>0.19270000000000001</v>
      </c>
      <c r="O317" t="s">
        <v>41</v>
      </c>
      <c r="P317"/>
      <c r="Q317"/>
      <c r="R317"/>
      <c r="S317"/>
      <c r="T317"/>
      <c r="U317" s="2">
        <v>44562</v>
      </c>
    </row>
    <row r="318" spans="1:22" ht="14.5">
      <c r="A318" s="1" t="s">
        <v>183</v>
      </c>
      <c r="B318" s="28">
        <v>44713</v>
      </c>
      <c r="C318" s="28">
        <v>45657</v>
      </c>
      <c r="D318" s="28">
        <v>44894</v>
      </c>
      <c r="E318" s="5" t="s">
        <v>148</v>
      </c>
      <c r="F318" s="29" t="s">
        <v>30</v>
      </c>
      <c r="G318" s="1" t="s">
        <v>134</v>
      </c>
      <c r="H318" s="5" t="s">
        <v>32</v>
      </c>
      <c r="I318" s="1" t="s">
        <v>131</v>
      </c>
      <c r="J318" s="3">
        <v>0</v>
      </c>
      <c r="K318" s="1" t="s">
        <v>34</v>
      </c>
      <c r="L318" t="s">
        <v>135</v>
      </c>
      <c r="M318" t="s">
        <v>36</v>
      </c>
      <c r="N318"/>
      <c r="O318"/>
      <c r="P318"/>
      <c r="Q318"/>
      <c r="R318"/>
      <c r="S318" t="s">
        <v>136</v>
      </c>
      <c r="T318">
        <v>75</v>
      </c>
      <c r="U318" s="2">
        <v>44562</v>
      </c>
    </row>
    <row r="319" spans="1:22" ht="14.5">
      <c r="A319" s="1" t="s">
        <v>183</v>
      </c>
      <c r="B319" s="28">
        <v>44713</v>
      </c>
      <c r="C319" s="28">
        <v>45657</v>
      </c>
      <c r="D319" s="28">
        <v>44894</v>
      </c>
      <c r="E319" s="1" t="s">
        <v>151</v>
      </c>
      <c r="F319" s="29" t="s">
        <v>30</v>
      </c>
      <c r="G319" s="1" t="s">
        <v>87</v>
      </c>
      <c r="H319" s="1" t="s">
        <v>32</v>
      </c>
      <c r="I319" s="1" t="s">
        <v>131</v>
      </c>
      <c r="J319" s="3">
        <v>0</v>
      </c>
      <c r="K319" s="1" t="s">
        <v>34</v>
      </c>
      <c r="L319" t="s">
        <v>88</v>
      </c>
      <c r="M319" t="s">
        <v>36</v>
      </c>
      <c r="N319">
        <v>4.3099999999999999E-2</v>
      </c>
      <c r="O319" t="s">
        <v>69</v>
      </c>
      <c r="P319"/>
      <c r="Q319"/>
      <c r="R319"/>
      <c r="S319"/>
      <c r="T319"/>
      <c r="U319" s="2">
        <v>44562</v>
      </c>
    </row>
    <row r="320" spans="1:22" ht="14.5">
      <c r="A320" s="1" t="s">
        <v>183</v>
      </c>
      <c r="B320" s="28">
        <v>44713</v>
      </c>
      <c r="C320" s="28">
        <v>45657</v>
      </c>
      <c r="D320" s="28">
        <v>44894</v>
      </c>
      <c r="E320" s="1" t="s">
        <v>152</v>
      </c>
      <c r="F320" s="29" t="s">
        <v>30</v>
      </c>
      <c r="G320" s="1" t="s">
        <v>38</v>
      </c>
      <c r="H320" s="1" t="s">
        <v>32</v>
      </c>
      <c r="I320" s="1" t="s">
        <v>131</v>
      </c>
      <c r="J320" s="3">
        <v>0</v>
      </c>
      <c r="K320" s="1" t="s">
        <v>34</v>
      </c>
      <c r="L320" t="s">
        <v>37</v>
      </c>
      <c r="M320" t="s">
        <v>40</v>
      </c>
      <c r="N320">
        <v>1.2897000000000001</v>
      </c>
      <c r="O320" t="s">
        <v>41</v>
      </c>
      <c r="P320">
        <v>130</v>
      </c>
      <c r="Q320">
        <v>150</v>
      </c>
      <c r="R320">
        <v>120</v>
      </c>
      <c r="S320"/>
      <c r="T320"/>
      <c r="U320" s="2">
        <v>44562</v>
      </c>
    </row>
    <row r="321" spans="1:21" ht="14.5">
      <c r="A321" s="1" t="s">
        <v>183</v>
      </c>
      <c r="B321" s="28">
        <v>44713</v>
      </c>
      <c r="C321" s="28">
        <v>45657</v>
      </c>
      <c r="D321" s="28">
        <v>44894</v>
      </c>
      <c r="E321" s="1" t="s">
        <v>152</v>
      </c>
      <c r="F321" s="29" t="s">
        <v>30</v>
      </c>
      <c r="G321" s="1" t="s">
        <v>79</v>
      </c>
      <c r="H321" s="1" t="s">
        <v>32</v>
      </c>
      <c r="I321" s="1" t="s">
        <v>131</v>
      </c>
      <c r="J321" s="3">
        <v>0</v>
      </c>
      <c r="K321" s="1" t="s">
        <v>34</v>
      </c>
      <c r="L321" t="s">
        <v>80</v>
      </c>
      <c r="M321" t="s">
        <v>36</v>
      </c>
      <c r="N321"/>
      <c r="O321"/>
      <c r="P321"/>
      <c r="Q321"/>
      <c r="R321"/>
      <c r="S321" t="s">
        <v>37</v>
      </c>
      <c r="T321">
        <v>75</v>
      </c>
      <c r="U321" s="2">
        <v>44562</v>
      </c>
    </row>
    <row r="322" spans="1:21" ht="14.5">
      <c r="A322" s="1" t="s">
        <v>183</v>
      </c>
      <c r="B322" s="28">
        <v>44713</v>
      </c>
      <c r="C322" s="28">
        <v>45657</v>
      </c>
      <c r="D322" s="28">
        <v>44894</v>
      </c>
      <c r="E322" s="1" t="s">
        <v>97</v>
      </c>
      <c r="F322" s="29" t="s">
        <v>30</v>
      </c>
      <c r="G322" s="1" t="s">
        <v>38</v>
      </c>
      <c r="H322" s="1" t="s">
        <v>32</v>
      </c>
      <c r="I322" s="1" t="s">
        <v>85</v>
      </c>
      <c r="J322" s="3">
        <v>0</v>
      </c>
      <c r="K322" s="1" t="s">
        <v>34</v>
      </c>
      <c r="L322" t="s">
        <v>37</v>
      </c>
      <c r="M322" t="s">
        <v>40</v>
      </c>
      <c r="N322">
        <v>1.1821999999999999</v>
      </c>
      <c r="O322" t="s">
        <v>41</v>
      </c>
      <c r="P322">
        <v>130</v>
      </c>
      <c r="Q322">
        <v>150</v>
      </c>
      <c r="R322">
        <v>120</v>
      </c>
      <c r="S322"/>
      <c r="T322"/>
      <c r="U322" s="2">
        <v>44562</v>
      </c>
    </row>
    <row r="323" spans="1:21" ht="14.5">
      <c r="A323" s="1" t="s">
        <v>183</v>
      </c>
      <c r="B323" s="28">
        <v>44713</v>
      </c>
      <c r="C323" s="28">
        <v>45657</v>
      </c>
      <c r="D323" s="28">
        <v>44894</v>
      </c>
      <c r="E323" s="1" t="s">
        <v>97</v>
      </c>
      <c r="F323" s="29" t="s">
        <v>30</v>
      </c>
      <c r="G323" s="1" t="s">
        <v>79</v>
      </c>
      <c r="H323" s="1" t="s">
        <v>32</v>
      </c>
      <c r="I323" s="1" t="s">
        <v>85</v>
      </c>
      <c r="J323" s="3">
        <v>0</v>
      </c>
      <c r="K323" s="1" t="s">
        <v>34</v>
      </c>
      <c r="L323" t="s">
        <v>80</v>
      </c>
      <c r="M323" t="s">
        <v>36</v>
      </c>
      <c r="N323"/>
      <c r="O323"/>
      <c r="P323"/>
      <c r="Q323"/>
      <c r="R323"/>
      <c r="S323" t="s">
        <v>37</v>
      </c>
      <c r="T323">
        <v>75</v>
      </c>
      <c r="U323" s="2">
        <v>44562</v>
      </c>
    </row>
    <row r="324" spans="1:21" ht="14.5">
      <c r="A324" s="1" t="s">
        <v>183</v>
      </c>
      <c r="B324" s="28">
        <v>44713</v>
      </c>
      <c r="C324" s="28">
        <v>45657</v>
      </c>
      <c r="D324" s="28">
        <v>44894</v>
      </c>
      <c r="E324" s="5" t="s">
        <v>133</v>
      </c>
      <c r="F324" s="29" t="s">
        <v>30</v>
      </c>
      <c r="G324" s="1" t="s">
        <v>149</v>
      </c>
      <c r="H324" s="5" t="s">
        <v>32</v>
      </c>
      <c r="I324" s="1" t="s">
        <v>131</v>
      </c>
      <c r="J324" s="3">
        <v>0</v>
      </c>
      <c r="K324" s="1" t="s">
        <v>34</v>
      </c>
      <c r="L324" t="s">
        <v>136</v>
      </c>
      <c r="M324" t="s">
        <v>40</v>
      </c>
      <c r="N324">
        <v>0.19270000000000001</v>
      </c>
      <c r="O324" t="s">
        <v>41</v>
      </c>
      <c r="P324"/>
      <c r="Q324"/>
      <c r="R324"/>
      <c r="S324"/>
      <c r="T324"/>
      <c r="U324" s="2">
        <v>44562</v>
      </c>
    </row>
    <row r="325" spans="1:21" ht="14.5">
      <c r="A325" s="1" t="s">
        <v>183</v>
      </c>
      <c r="B325" s="28">
        <v>44713</v>
      </c>
      <c r="C325" s="28">
        <v>45657</v>
      </c>
      <c r="D325" s="28">
        <v>44894</v>
      </c>
      <c r="E325" s="5" t="s">
        <v>133</v>
      </c>
      <c r="F325" s="29" t="s">
        <v>30</v>
      </c>
      <c r="G325" s="1" t="s">
        <v>134</v>
      </c>
      <c r="H325" s="5" t="s">
        <v>32</v>
      </c>
      <c r="I325" s="1" t="s">
        <v>131</v>
      </c>
      <c r="J325" s="3">
        <v>0</v>
      </c>
      <c r="K325" s="1" t="s">
        <v>34</v>
      </c>
      <c r="L325" t="s">
        <v>135</v>
      </c>
      <c r="M325" t="s">
        <v>36</v>
      </c>
      <c r="N325"/>
      <c r="O325"/>
      <c r="P325"/>
      <c r="Q325"/>
      <c r="R325"/>
      <c r="S325" t="s">
        <v>136</v>
      </c>
      <c r="T325">
        <v>75</v>
      </c>
      <c r="U325" s="2">
        <v>44562</v>
      </c>
    </row>
    <row r="326" spans="1:21" ht="14.5">
      <c r="A326" s="1" t="s">
        <v>183</v>
      </c>
      <c r="B326" s="28">
        <v>44713</v>
      </c>
      <c r="C326" s="28">
        <v>45657</v>
      </c>
      <c r="D326" s="28">
        <v>44894</v>
      </c>
      <c r="E326" s="5" t="s">
        <v>133</v>
      </c>
      <c r="F326" s="29" t="s">
        <v>30</v>
      </c>
      <c r="G326" s="1" t="s">
        <v>149</v>
      </c>
      <c r="H326" s="5" t="s">
        <v>32</v>
      </c>
      <c r="I326" s="1" t="s">
        <v>131</v>
      </c>
      <c r="J326" s="3">
        <v>0</v>
      </c>
      <c r="K326" s="1" t="s">
        <v>34</v>
      </c>
      <c r="L326" t="s">
        <v>136</v>
      </c>
      <c r="M326" t="s">
        <v>40</v>
      </c>
      <c r="N326">
        <v>0.19270000000000001</v>
      </c>
      <c r="O326" t="s">
        <v>41</v>
      </c>
      <c r="P326"/>
      <c r="Q326"/>
      <c r="R326"/>
      <c r="S326"/>
      <c r="T326"/>
      <c r="U326" s="2">
        <v>44562</v>
      </c>
    </row>
    <row r="327" spans="1:21" ht="14.5">
      <c r="A327" s="1" t="s">
        <v>183</v>
      </c>
      <c r="B327" s="28">
        <v>44713</v>
      </c>
      <c r="C327" s="28">
        <v>45657</v>
      </c>
      <c r="D327" s="28">
        <v>44894</v>
      </c>
      <c r="E327" s="5" t="s">
        <v>133</v>
      </c>
      <c r="F327" s="29" t="s">
        <v>30</v>
      </c>
      <c r="G327" s="1" t="s">
        <v>134</v>
      </c>
      <c r="H327" s="5" t="s">
        <v>32</v>
      </c>
      <c r="I327" s="1" t="s">
        <v>131</v>
      </c>
      <c r="J327" s="3">
        <v>0</v>
      </c>
      <c r="K327" s="1" t="s">
        <v>34</v>
      </c>
      <c r="L327" t="s">
        <v>135</v>
      </c>
      <c r="M327" t="s">
        <v>36</v>
      </c>
      <c r="N327"/>
      <c r="O327"/>
      <c r="P327"/>
      <c r="Q327"/>
      <c r="R327"/>
      <c r="S327" t="s">
        <v>136</v>
      </c>
      <c r="T327">
        <v>75</v>
      </c>
      <c r="U327" s="2">
        <v>44562</v>
      </c>
    </row>
    <row r="328" spans="1:21" ht="14.5">
      <c r="A328" s="1" t="s">
        <v>183</v>
      </c>
      <c r="B328" s="28">
        <v>44713</v>
      </c>
      <c r="C328" s="28">
        <v>45657</v>
      </c>
      <c r="D328" s="28">
        <v>44894</v>
      </c>
      <c r="E328" s="1" t="s">
        <v>168</v>
      </c>
      <c r="F328" s="29" t="s">
        <v>30</v>
      </c>
      <c r="G328" s="1" t="s">
        <v>38</v>
      </c>
      <c r="H328" s="1" t="s">
        <v>32</v>
      </c>
      <c r="I328" s="1" t="s">
        <v>167</v>
      </c>
      <c r="J328" s="3">
        <v>0</v>
      </c>
      <c r="K328" s="1" t="s">
        <v>34</v>
      </c>
      <c r="L328" t="s">
        <v>37</v>
      </c>
      <c r="M328" t="s">
        <v>40</v>
      </c>
      <c r="N328">
        <v>0.76719999999999999</v>
      </c>
      <c r="O328" t="s">
        <v>41</v>
      </c>
      <c r="P328">
        <v>130</v>
      </c>
      <c r="Q328">
        <v>150</v>
      </c>
      <c r="R328">
        <v>120</v>
      </c>
      <c r="S328"/>
      <c r="T328"/>
      <c r="U328" s="2">
        <v>44562</v>
      </c>
    </row>
    <row r="329" spans="1:21" ht="14.5">
      <c r="A329" s="1" t="s">
        <v>183</v>
      </c>
      <c r="B329" s="28">
        <v>44713</v>
      </c>
      <c r="C329" s="28">
        <v>45657</v>
      </c>
      <c r="D329" s="28">
        <v>44894</v>
      </c>
      <c r="E329" s="1" t="s">
        <v>168</v>
      </c>
      <c r="F329" s="29" t="s">
        <v>30</v>
      </c>
      <c r="G329" s="1" t="s">
        <v>79</v>
      </c>
      <c r="H329" s="1" t="s">
        <v>32</v>
      </c>
      <c r="I329" s="1" t="s">
        <v>167</v>
      </c>
      <c r="J329" s="3">
        <v>0</v>
      </c>
      <c r="K329" s="1" t="s">
        <v>34</v>
      </c>
      <c r="L329" t="s">
        <v>80</v>
      </c>
      <c r="M329" t="s">
        <v>36</v>
      </c>
      <c r="N329"/>
      <c r="O329"/>
      <c r="P329"/>
      <c r="Q329"/>
      <c r="R329"/>
      <c r="S329" t="s">
        <v>37</v>
      </c>
      <c r="T329">
        <v>75</v>
      </c>
      <c r="U329" s="2">
        <v>44562</v>
      </c>
    </row>
    <row r="330" spans="1:21" ht="14.5">
      <c r="A330" s="1" t="s">
        <v>183</v>
      </c>
      <c r="B330" s="28">
        <v>44713</v>
      </c>
      <c r="C330" s="28">
        <v>45657</v>
      </c>
      <c r="D330" s="28">
        <v>44894</v>
      </c>
      <c r="E330" s="1" t="s">
        <v>153</v>
      </c>
      <c r="F330" s="29" t="s">
        <v>30</v>
      </c>
      <c r="G330" s="1" t="s">
        <v>38</v>
      </c>
      <c r="H330" s="1" t="s">
        <v>32</v>
      </c>
      <c r="I330" s="1" t="s">
        <v>131</v>
      </c>
      <c r="J330" s="3">
        <v>0</v>
      </c>
      <c r="K330" s="1" t="s">
        <v>34</v>
      </c>
      <c r="L330" t="s">
        <v>37</v>
      </c>
      <c r="M330" t="s">
        <v>40</v>
      </c>
      <c r="N330">
        <v>1.2897000000000001</v>
      </c>
      <c r="O330" t="s">
        <v>41</v>
      </c>
      <c r="P330">
        <v>130</v>
      </c>
      <c r="Q330">
        <v>150</v>
      </c>
      <c r="R330">
        <v>120</v>
      </c>
      <c r="S330"/>
      <c r="T330"/>
      <c r="U330" s="2">
        <v>44562</v>
      </c>
    </row>
    <row r="331" spans="1:21" ht="14.5">
      <c r="A331" s="1" t="s">
        <v>183</v>
      </c>
      <c r="B331" s="28">
        <v>44713</v>
      </c>
      <c r="C331" s="28">
        <v>45657</v>
      </c>
      <c r="D331" s="28">
        <v>44894</v>
      </c>
      <c r="E331" s="1" t="s">
        <v>153</v>
      </c>
      <c r="F331" s="29" t="s">
        <v>30</v>
      </c>
      <c r="G331" s="1" t="s">
        <v>79</v>
      </c>
      <c r="H331" s="1" t="s">
        <v>32</v>
      </c>
      <c r="I331" s="1" t="s">
        <v>131</v>
      </c>
      <c r="J331" s="3">
        <v>0</v>
      </c>
      <c r="K331" s="1" t="s">
        <v>34</v>
      </c>
      <c r="L331" t="s">
        <v>80</v>
      </c>
      <c r="M331" t="s">
        <v>36</v>
      </c>
      <c r="N331"/>
      <c r="O331"/>
      <c r="P331"/>
      <c r="Q331"/>
      <c r="R331"/>
      <c r="S331" t="s">
        <v>37</v>
      </c>
      <c r="T331">
        <v>75</v>
      </c>
      <c r="U331" s="2">
        <v>44562</v>
      </c>
    </row>
    <row r="332" spans="1:21" ht="14.5">
      <c r="A332" s="1" t="s">
        <v>183</v>
      </c>
      <c r="B332" s="28">
        <v>44713</v>
      </c>
      <c r="C332" s="28">
        <v>45657</v>
      </c>
      <c r="D332" s="28">
        <v>44894</v>
      </c>
      <c r="E332" s="1" t="s">
        <v>154</v>
      </c>
      <c r="F332" s="29" t="s">
        <v>30</v>
      </c>
      <c r="G332" s="1" t="s">
        <v>87</v>
      </c>
      <c r="H332" s="1" t="s">
        <v>32</v>
      </c>
      <c r="I332" s="1" t="s">
        <v>155</v>
      </c>
      <c r="J332" s="3">
        <v>0</v>
      </c>
      <c r="K332" s="1" t="s">
        <v>34</v>
      </c>
      <c r="L332" t="s">
        <v>88</v>
      </c>
      <c r="M332" t="s">
        <v>36</v>
      </c>
      <c r="N332">
        <v>4.3099999999999999E-2</v>
      </c>
      <c r="O332" t="s">
        <v>69</v>
      </c>
      <c r="P332"/>
      <c r="Q332"/>
      <c r="R332"/>
      <c r="S332"/>
      <c r="T332"/>
      <c r="U332" s="2">
        <v>44562</v>
      </c>
    </row>
    <row r="333" spans="1:21" ht="14.5">
      <c r="A333" s="1" t="s">
        <v>183</v>
      </c>
      <c r="B333" s="28">
        <v>44713</v>
      </c>
      <c r="C333" s="28">
        <v>45657</v>
      </c>
      <c r="D333" s="28">
        <v>44894</v>
      </c>
      <c r="E333" s="1" t="s">
        <v>180</v>
      </c>
      <c r="F333" s="29" t="s">
        <v>30</v>
      </c>
      <c r="G333" s="1" t="s">
        <v>49</v>
      </c>
      <c r="H333" s="5" t="s">
        <v>32</v>
      </c>
      <c r="I333" s="1" t="s">
        <v>85</v>
      </c>
      <c r="J333" s="3">
        <v>10000</v>
      </c>
      <c r="K333" s="1" t="s">
        <v>34</v>
      </c>
      <c r="L333" t="s">
        <v>51</v>
      </c>
      <c r="M333" t="s">
        <v>36</v>
      </c>
      <c r="N333">
        <v>0.49199999999999999</v>
      </c>
      <c r="O333" t="s">
        <v>69</v>
      </c>
      <c r="P333"/>
      <c r="Q333"/>
      <c r="R333"/>
      <c r="S333"/>
      <c r="T333"/>
      <c r="U333" s="2">
        <v>44562</v>
      </c>
    </row>
    <row r="334" spans="1:21" ht="14.5">
      <c r="A334" s="1" t="s">
        <v>183</v>
      </c>
      <c r="B334" s="28">
        <v>44713</v>
      </c>
      <c r="C334" s="28">
        <v>45657</v>
      </c>
      <c r="D334" s="28">
        <v>44894</v>
      </c>
      <c r="E334" s="1" t="s">
        <v>180</v>
      </c>
      <c r="F334" s="29" t="s">
        <v>30</v>
      </c>
      <c r="G334" s="1" t="s">
        <v>52</v>
      </c>
      <c r="H334" s="5" t="s">
        <v>32</v>
      </c>
      <c r="I334" s="1" t="s">
        <v>85</v>
      </c>
      <c r="J334" s="3">
        <v>10000</v>
      </c>
      <c r="K334" s="1" t="s">
        <v>34</v>
      </c>
      <c r="L334" t="s">
        <v>181</v>
      </c>
      <c r="M334" t="s">
        <v>36</v>
      </c>
      <c r="N334">
        <v>0.49199999999999999</v>
      </c>
      <c r="O334" t="s">
        <v>69</v>
      </c>
      <c r="P334"/>
      <c r="Q334"/>
      <c r="R334"/>
      <c r="S334"/>
      <c r="T334"/>
      <c r="U334" s="2">
        <v>44562</v>
      </c>
    </row>
    <row r="335" spans="1:21" ht="14.5">
      <c r="A335" s="1" t="s">
        <v>183</v>
      </c>
      <c r="B335" s="28">
        <v>44713</v>
      </c>
      <c r="C335" s="28">
        <v>45657</v>
      </c>
      <c r="D335" s="28">
        <v>44894</v>
      </c>
      <c r="E335" s="1" t="s">
        <v>83</v>
      </c>
      <c r="F335" s="29" t="s">
        <v>30</v>
      </c>
      <c r="G335" s="1" t="s">
        <v>38</v>
      </c>
      <c r="H335" s="1" t="s">
        <v>32</v>
      </c>
      <c r="I335" s="1" t="s">
        <v>85</v>
      </c>
      <c r="J335" s="3">
        <v>0</v>
      </c>
      <c r="K335" s="1" t="s">
        <v>34</v>
      </c>
      <c r="L335" t="s">
        <v>37</v>
      </c>
      <c r="M335" t="s">
        <v>40</v>
      </c>
      <c r="N335">
        <v>0.44140000000000001</v>
      </c>
      <c r="O335" t="s">
        <v>41</v>
      </c>
      <c r="P335">
        <v>130</v>
      </c>
      <c r="Q335">
        <v>150</v>
      </c>
      <c r="R335">
        <v>120</v>
      </c>
      <c r="S335"/>
      <c r="T335"/>
      <c r="U335" s="2">
        <v>44562</v>
      </c>
    </row>
    <row r="336" spans="1:21" ht="14.5">
      <c r="A336" s="1" t="s">
        <v>183</v>
      </c>
      <c r="B336" s="28">
        <v>44713</v>
      </c>
      <c r="C336" s="28">
        <v>45657</v>
      </c>
      <c r="D336" s="28">
        <v>44894</v>
      </c>
      <c r="E336" s="1" t="s">
        <v>83</v>
      </c>
      <c r="F336" s="29" t="s">
        <v>30</v>
      </c>
      <c r="G336" s="1" t="s">
        <v>79</v>
      </c>
      <c r="H336" s="1" t="s">
        <v>32</v>
      </c>
      <c r="I336" s="1" t="s">
        <v>85</v>
      </c>
      <c r="J336" s="3">
        <v>0</v>
      </c>
      <c r="K336" s="1" t="s">
        <v>34</v>
      </c>
      <c r="L336" t="s">
        <v>80</v>
      </c>
      <c r="M336" t="s">
        <v>36</v>
      </c>
      <c r="N336"/>
      <c r="O336"/>
      <c r="P336"/>
      <c r="Q336"/>
      <c r="R336"/>
      <c r="S336" t="s">
        <v>37</v>
      </c>
      <c r="T336">
        <v>75</v>
      </c>
      <c r="U336" s="2">
        <v>44562</v>
      </c>
    </row>
    <row r="337" spans="1:22" ht="14.5">
      <c r="A337" s="1" t="s">
        <v>183</v>
      </c>
      <c r="B337" s="28">
        <v>44713</v>
      </c>
      <c r="C337" s="28">
        <v>45657</v>
      </c>
      <c r="D337" s="28">
        <v>44894</v>
      </c>
      <c r="E337" s="1" t="s">
        <v>86</v>
      </c>
      <c r="F337" s="29" t="s">
        <v>30</v>
      </c>
      <c r="G337" s="1" t="s">
        <v>87</v>
      </c>
      <c r="H337" s="1" t="s">
        <v>32</v>
      </c>
      <c r="I337" s="1" t="s">
        <v>85</v>
      </c>
      <c r="J337" s="3">
        <v>0</v>
      </c>
      <c r="K337" s="1" t="s">
        <v>34</v>
      </c>
      <c r="L337" t="s">
        <v>88</v>
      </c>
      <c r="M337" t="s">
        <v>36</v>
      </c>
      <c r="N337">
        <v>4.3099999999999999E-2</v>
      </c>
      <c r="O337" t="s">
        <v>69</v>
      </c>
      <c r="P337"/>
      <c r="Q337"/>
      <c r="R337"/>
      <c r="S337"/>
      <c r="T337"/>
      <c r="U337" s="2">
        <v>44562</v>
      </c>
    </row>
    <row r="338" spans="1:22" ht="14.5">
      <c r="A338" s="1" t="s">
        <v>183</v>
      </c>
      <c r="B338" s="28">
        <v>44713</v>
      </c>
      <c r="C338" s="28">
        <v>45657</v>
      </c>
      <c r="D338" s="28">
        <v>44894</v>
      </c>
      <c r="E338" s="5"/>
      <c r="F338" s="5"/>
      <c r="G338" s="1" t="s">
        <v>66</v>
      </c>
      <c r="H338" s="5" t="s">
        <v>32</v>
      </c>
      <c r="I338" s="1" t="s">
        <v>85</v>
      </c>
      <c r="J338" s="3">
        <v>0</v>
      </c>
      <c r="K338" s="1" t="s">
        <v>34</v>
      </c>
      <c r="L338" t="s">
        <v>67</v>
      </c>
      <c r="M338" t="s">
        <v>68</v>
      </c>
      <c r="N338">
        <v>2.1600000000000001E-2</v>
      </c>
      <c r="O338" t="s">
        <v>69</v>
      </c>
      <c r="P338"/>
      <c r="Q338"/>
      <c r="R338"/>
      <c r="S338"/>
      <c r="T338"/>
      <c r="U338" s="2">
        <v>44562</v>
      </c>
    </row>
    <row r="339" spans="1:22" ht="14.5">
      <c r="A339" s="1" t="s">
        <v>183</v>
      </c>
      <c r="B339" s="28">
        <v>44713</v>
      </c>
      <c r="C339" s="28">
        <v>45657</v>
      </c>
      <c r="D339" s="28">
        <v>44894</v>
      </c>
      <c r="E339" s="5"/>
      <c r="F339" s="5"/>
      <c r="G339" s="1" t="s">
        <v>89</v>
      </c>
      <c r="H339" s="5" t="s">
        <v>32</v>
      </c>
      <c r="I339" s="1" t="s">
        <v>85</v>
      </c>
      <c r="J339" s="3">
        <v>0</v>
      </c>
      <c r="K339" s="1" t="s">
        <v>34</v>
      </c>
      <c r="L339" t="s">
        <v>90</v>
      </c>
      <c r="M339" t="s">
        <v>91</v>
      </c>
      <c r="N339">
        <v>1.0800000000000001E-2</v>
      </c>
      <c r="O339" t="s">
        <v>69</v>
      </c>
      <c r="P339"/>
      <c r="Q339"/>
      <c r="R339"/>
      <c r="S339"/>
      <c r="T339"/>
      <c r="U339" s="2">
        <v>44562</v>
      </c>
    </row>
    <row r="340" spans="1:22" ht="14.5">
      <c r="A340" s="1" t="s">
        <v>183</v>
      </c>
      <c r="B340" s="28">
        <v>44713</v>
      </c>
      <c r="C340" s="28">
        <v>45657</v>
      </c>
      <c r="D340" s="28">
        <v>44894</v>
      </c>
      <c r="G340" s="1" t="s">
        <v>89</v>
      </c>
      <c r="H340" s="5" t="s">
        <v>32</v>
      </c>
      <c r="I340" s="1" t="s">
        <v>167</v>
      </c>
      <c r="J340" s="3">
        <v>0</v>
      </c>
      <c r="K340" s="1" t="s">
        <v>34</v>
      </c>
      <c r="L340" t="s">
        <v>90</v>
      </c>
      <c r="M340" t="s">
        <v>91</v>
      </c>
      <c r="N340">
        <v>1.0800000000000001E-2</v>
      </c>
      <c r="O340" t="s">
        <v>69</v>
      </c>
      <c r="P340"/>
      <c r="Q340"/>
      <c r="R340"/>
      <c r="S340"/>
      <c r="T340"/>
      <c r="U340" s="2">
        <v>44562</v>
      </c>
    </row>
    <row r="341" spans="1:22" ht="14.5">
      <c r="A341" s="1" t="s">
        <v>183</v>
      </c>
      <c r="B341" s="28">
        <v>44713</v>
      </c>
      <c r="C341" s="28">
        <v>45657</v>
      </c>
      <c r="D341" s="28">
        <v>44894</v>
      </c>
      <c r="G341" s="1" t="s">
        <v>66</v>
      </c>
      <c r="H341" s="5" t="s">
        <v>32</v>
      </c>
      <c r="I341" s="1" t="s">
        <v>167</v>
      </c>
      <c r="J341" s="3">
        <v>0</v>
      </c>
      <c r="K341" s="1" t="s">
        <v>34</v>
      </c>
      <c r="L341" t="s">
        <v>67</v>
      </c>
      <c r="M341" t="s">
        <v>68</v>
      </c>
      <c r="N341">
        <v>2.1600000000000001E-2</v>
      </c>
      <c r="O341" t="s">
        <v>69</v>
      </c>
      <c r="P341"/>
      <c r="Q341"/>
      <c r="R341"/>
      <c r="S341"/>
      <c r="T341"/>
      <c r="U341" s="2">
        <v>44562</v>
      </c>
    </row>
    <row r="342" spans="1:22" ht="14.5">
      <c r="A342" s="1" t="s">
        <v>183</v>
      </c>
      <c r="B342" s="28">
        <v>44713</v>
      </c>
      <c r="C342" s="28">
        <v>45657</v>
      </c>
      <c r="D342" s="28">
        <v>44894</v>
      </c>
      <c r="G342" s="1" t="s">
        <v>49</v>
      </c>
      <c r="H342" s="1" t="s">
        <v>32</v>
      </c>
      <c r="I342" s="1" t="s">
        <v>167</v>
      </c>
      <c r="J342" s="3">
        <v>2000</v>
      </c>
      <c r="K342" s="1" t="s">
        <v>34</v>
      </c>
      <c r="L342" t="s">
        <v>51</v>
      </c>
      <c r="M342" t="s">
        <v>36</v>
      </c>
      <c r="N342">
        <v>0.49199999999999999</v>
      </c>
      <c r="O342" t="s">
        <v>69</v>
      </c>
      <c r="P342"/>
      <c r="Q342"/>
      <c r="R342"/>
      <c r="S342"/>
      <c r="T342"/>
      <c r="U342" s="2">
        <v>44562</v>
      </c>
    </row>
    <row r="343" spans="1:22" ht="14.5">
      <c r="A343" s="1" t="s">
        <v>183</v>
      </c>
      <c r="B343" s="28">
        <v>44713</v>
      </c>
      <c r="C343" s="28">
        <v>45657</v>
      </c>
      <c r="D343" s="28">
        <v>44894</v>
      </c>
      <c r="G343" s="1" t="s">
        <v>52</v>
      </c>
      <c r="H343" s="1" t="s">
        <v>32</v>
      </c>
      <c r="I343" s="1" t="s">
        <v>167</v>
      </c>
      <c r="J343" s="3">
        <v>2000</v>
      </c>
      <c r="K343" s="1" t="s">
        <v>34</v>
      </c>
      <c r="L343" t="s">
        <v>181</v>
      </c>
      <c r="M343" t="s">
        <v>36</v>
      </c>
      <c r="N343">
        <v>0.49199999999999999</v>
      </c>
      <c r="O343" t="s">
        <v>69</v>
      </c>
      <c r="P343"/>
      <c r="Q343"/>
      <c r="R343"/>
      <c r="S343"/>
      <c r="T343"/>
      <c r="U343" s="2">
        <v>44562</v>
      </c>
    </row>
    <row r="344" spans="1:22" ht="14.5">
      <c r="A344" s="1" t="s">
        <v>183</v>
      </c>
      <c r="B344" s="28">
        <v>44713</v>
      </c>
      <c r="C344" s="28">
        <v>45657</v>
      </c>
      <c r="D344" s="28">
        <v>44894</v>
      </c>
      <c r="G344" s="1" t="s">
        <v>89</v>
      </c>
      <c r="H344" s="1" t="s">
        <v>32</v>
      </c>
      <c r="I344" s="1" t="s">
        <v>131</v>
      </c>
      <c r="J344" s="3">
        <v>0</v>
      </c>
      <c r="K344" s="1" t="s">
        <v>34</v>
      </c>
      <c r="L344" t="s">
        <v>90</v>
      </c>
      <c r="M344" t="s">
        <v>91</v>
      </c>
      <c r="N344">
        <v>1.0800000000000001E-2</v>
      </c>
      <c r="O344" t="s">
        <v>69</v>
      </c>
      <c r="P344"/>
      <c r="Q344"/>
      <c r="R344"/>
      <c r="S344"/>
      <c r="T344"/>
      <c r="U344" s="2">
        <v>44562</v>
      </c>
    </row>
    <row r="345" spans="1:22" ht="14.5">
      <c r="A345" s="1" t="s">
        <v>183</v>
      </c>
      <c r="B345" s="28">
        <v>44713</v>
      </c>
      <c r="C345" s="28">
        <v>45657</v>
      </c>
      <c r="D345" s="28">
        <v>44894</v>
      </c>
      <c r="G345" s="1" t="s">
        <v>66</v>
      </c>
      <c r="H345" s="1" t="s">
        <v>32</v>
      </c>
      <c r="I345" s="1" t="s">
        <v>131</v>
      </c>
      <c r="J345" s="3">
        <v>0</v>
      </c>
      <c r="K345" s="1" t="s">
        <v>34</v>
      </c>
      <c r="L345" t="s">
        <v>67</v>
      </c>
      <c r="M345" t="s">
        <v>68</v>
      </c>
      <c r="N345">
        <v>2.1600000000000001E-2</v>
      </c>
      <c r="O345" t="s">
        <v>69</v>
      </c>
      <c r="P345"/>
      <c r="Q345"/>
      <c r="R345"/>
      <c r="S345"/>
      <c r="T345"/>
      <c r="U345" s="2">
        <v>44562</v>
      </c>
    </row>
    <row r="346" spans="1:22" ht="14.5">
      <c r="A346" s="1" t="s">
        <v>183</v>
      </c>
      <c r="B346" s="28">
        <v>44713</v>
      </c>
      <c r="C346" s="28">
        <v>45657</v>
      </c>
      <c r="D346" s="28">
        <v>44894</v>
      </c>
      <c r="G346" s="1" t="s">
        <v>49</v>
      </c>
      <c r="H346" s="1" t="s">
        <v>32</v>
      </c>
      <c r="I346" s="1" t="s">
        <v>131</v>
      </c>
      <c r="J346" s="3">
        <v>10000</v>
      </c>
      <c r="K346" s="1" t="s">
        <v>34</v>
      </c>
      <c r="L346" t="s">
        <v>51</v>
      </c>
      <c r="M346" t="s">
        <v>36</v>
      </c>
      <c r="N346">
        <v>0.49199999999999999</v>
      </c>
      <c r="O346" t="s">
        <v>69</v>
      </c>
      <c r="P346"/>
      <c r="Q346"/>
      <c r="R346"/>
      <c r="S346"/>
      <c r="T346"/>
      <c r="U346" s="2">
        <v>44562</v>
      </c>
    </row>
    <row r="347" spans="1:22" ht="14.5">
      <c r="A347" s="1" t="s">
        <v>183</v>
      </c>
      <c r="B347" s="28">
        <v>44713</v>
      </c>
      <c r="C347" s="28">
        <v>45657</v>
      </c>
      <c r="D347" s="28">
        <v>44894</v>
      </c>
      <c r="G347" s="1" t="s">
        <v>52</v>
      </c>
      <c r="H347" s="1" t="s">
        <v>32</v>
      </c>
      <c r="I347" s="1" t="s">
        <v>131</v>
      </c>
      <c r="J347" s="3">
        <v>10000</v>
      </c>
      <c r="K347" s="1" t="s">
        <v>34</v>
      </c>
      <c r="L347" t="s">
        <v>181</v>
      </c>
      <c r="M347" t="s">
        <v>36</v>
      </c>
      <c r="N347">
        <v>0.49199999999999999</v>
      </c>
      <c r="O347" t="s">
        <v>69</v>
      </c>
      <c r="P347"/>
      <c r="Q347"/>
      <c r="R347"/>
      <c r="S347"/>
      <c r="T347"/>
      <c r="U347" s="2">
        <v>44562</v>
      </c>
    </row>
    <row r="348" spans="1:22" s="68" customFormat="1" ht="14.5">
      <c r="A348" s="64" t="s">
        <v>185</v>
      </c>
      <c r="B348" s="65">
        <v>44013</v>
      </c>
      <c r="C348" s="65">
        <v>45657</v>
      </c>
      <c r="D348" s="65">
        <v>45273</v>
      </c>
      <c r="E348" s="64" t="s">
        <v>147</v>
      </c>
      <c r="F348" s="66" t="s">
        <v>30</v>
      </c>
      <c r="G348" s="64" t="s">
        <v>38</v>
      </c>
      <c r="H348" s="64" t="s">
        <v>32</v>
      </c>
      <c r="I348" s="64" t="s">
        <v>186</v>
      </c>
      <c r="J348" s="67">
        <v>0</v>
      </c>
      <c r="K348" s="64" t="s">
        <v>34</v>
      </c>
      <c r="L348" s="68" t="s">
        <v>37</v>
      </c>
      <c r="M348" s="68" t="s">
        <v>40</v>
      </c>
      <c r="N348" s="68">
        <v>1.0483</v>
      </c>
      <c r="O348" s="68" t="s">
        <v>41</v>
      </c>
      <c r="P348" s="68">
        <v>130</v>
      </c>
      <c r="Q348" s="68">
        <v>150</v>
      </c>
      <c r="R348" s="68">
        <v>120</v>
      </c>
      <c r="U348" s="69">
        <v>43282</v>
      </c>
      <c r="V348" s="70"/>
    </row>
    <row r="349" spans="1:22" s="76" customFormat="1" ht="14.5">
      <c r="A349" s="72" t="s">
        <v>185</v>
      </c>
      <c r="B349" s="73">
        <v>44013</v>
      </c>
      <c r="C349" s="73">
        <v>45657</v>
      </c>
      <c r="D349" s="73">
        <v>45273</v>
      </c>
      <c r="E349" s="72" t="s">
        <v>147</v>
      </c>
      <c r="F349" s="74" t="s">
        <v>30</v>
      </c>
      <c r="G349" s="72" t="s">
        <v>52</v>
      </c>
      <c r="H349" s="72" t="s">
        <v>32</v>
      </c>
      <c r="I349" s="72" t="s">
        <v>186</v>
      </c>
      <c r="J349" s="75">
        <v>0</v>
      </c>
      <c r="K349" s="72" t="s">
        <v>34</v>
      </c>
      <c r="L349" s="76" t="s">
        <v>53</v>
      </c>
      <c r="M349" s="76" t="s">
        <v>36</v>
      </c>
      <c r="N349" s="76">
        <v>0.54879999999999995</v>
      </c>
      <c r="O349" s="76" t="s">
        <v>69</v>
      </c>
      <c r="U349" s="77">
        <v>45200</v>
      </c>
      <c r="V349" s="78"/>
    </row>
    <row r="350" spans="1:22" s="68" customFormat="1" ht="14.5">
      <c r="A350" s="64" t="s">
        <v>185</v>
      </c>
      <c r="B350" s="65">
        <v>44013</v>
      </c>
      <c r="C350" s="65">
        <v>45657</v>
      </c>
      <c r="D350" s="65">
        <v>45273</v>
      </c>
      <c r="E350" s="64" t="s">
        <v>147</v>
      </c>
      <c r="F350" s="66" t="s">
        <v>30</v>
      </c>
      <c r="G350" s="64" t="s">
        <v>49</v>
      </c>
      <c r="H350" s="64" t="s">
        <v>32</v>
      </c>
      <c r="I350" s="64" t="s">
        <v>186</v>
      </c>
      <c r="J350" s="67">
        <v>0</v>
      </c>
      <c r="K350" s="64" t="s">
        <v>34</v>
      </c>
      <c r="L350" s="68" t="s">
        <v>51</v>
      </c>
      <c r="M350" s="68" t="s">
        <v>36</v>
      </c>
      <c r="N350" s="68">
        <v>0.54879999999999995</v>
      </c>
      <c r="O350" s="68" t="s">
        <v>69</v>
      </c>
      <c r="U350" s="69">
        <v>45200</v>
      </c>
      <c r="V350" s="70"/>
    </row>
    <row r="351" spans="1:22" s="76" customFormat="1" ht="14.5">
      <c r="A351" s="72" t="s">
        <v>185</v>
      </c>
      <c r="B351" s="73">
        <v>44013</v>
      </c>
      <c r="C351" s="73">
        <v>45657</v>
      </c>
      <c r="D351" s="73">
        <v>45273</v>
      </c>
      <c r="E351" s="72" t="s">
        <v>147</v>
      </c>
      <c r="F351" s="74" t="s">
        <v>30</v>
      </c>
      <c r="G351" s="72" t="s">
        <v>89</v>
      </c>
      <c r="H351" s="72" t="s">
        <v>32</v>
      </c>
      <c r="I351" s="72" t="s">
        <v>186</v>
      </c>
      <c r="J351" s="75">
        <v>0</v>
      </c>
      <c r="K351" s="72" t="s">
        <v>34</v>
      </c>
      <c r="L351" s="76" t="s">
        <v>90</v>
      </c>
      <c r="M351" s="76" t="s">
        <v>91</v>
      </c>
      <c r="N351" s="76">
        <v>1.21E-2</v>
      </c>
      <c r="O351" s="76" t="s">
        <v>69</v>
      </c>
      <c r="U351" s="77">
        <v>45200</v>
      </c>
      <c r="V351" s="78"/>
    </row>
    <row r="352" spans="1:22" s="68" customFormat="1" ht="14.5">
      <c r="A352" s="64" t="s">
        <v>185</v>
      </c>
      <c r="B352" s="65">
        <v>44013</v>
      </c>
      <c r="C352" s="65">
        <v>45657</v>
      </c>
      <c r="D352" s="65">
        <v>45273</v>
      </c>
      <c r="E352" s="64"/>
      <c r="F352" s="66" t="s">
        <v>30</v>
      </c>
      <c r="G352" s="64" t="s">
        <v>66</v>
      </c>
      <c r="H352" s="64" t="s">
        <v>32</v>
      </c>
      <c r="I352" s="64" t="s">
        <v>186</v>
      </c>
      <c r="J352" s="67">
        <v>0</v>
      </c>
      <c r="K352" s="64" t="s">
        <v>34</v>
      </c>
      <c r="L352" s="68" t="s">
        <v>67</v>
      </c>
      <c r="M352" s="68" t="s">
        <v>68</v>
      </c>
      <c r="N352" s="68">
        <v>2.0199999999999999E-2</v>
      </c>
      <c r="O352" s="68" t="s">
        <v>69</v>
      </c>
      <c r="U352" s="69">
        <v>43282</v>
      </c>
      <c r="V352" s="70"/>
    </row>
    <row r="353" spans="1:22" s="76" customFormat="1" ht="14.5">
      <c r="A353" s="72" t="s">
        <v>185</v>
      </c>
      <c r="B353" s="73">
        <v>44013</v>
      </c>
      <c r="C353" s="73">
        <v>45657</v>
      </c>
      <c r="D353" s="73">
        <v>45273</v>
      </c>
      <c r="E353" s="72" t="s">
        <v>78</v>
      </c>
      <c r="F353" s="74" t="s">
        <v>30</v>
      </c>
      <c r="G353" s="72" t="s">
        <v>38</v>
      </c>
      <c r="H353" s="79" t="s">
        <v>187</v>
      </c>
      <c r="I353" s="72" t="s">
        <v>186</v>
      </c>
      <c r="J353" s="75">
        <v>1000</v>
      </c>
      <c r="K353" s="72" t="s">
        <v>34</v>
      </c>
      <c r="L353" s="76" t="s">
        <v>37</v>
      </c>
      <c r="M353" s="76" t="s">
        <v>40</v>
      </c>
      <c r="N353" s="76">
        <v>1.4362999999999999</v>
      </c>
      <c r="O353" s="76" t="s">
        <v>41</v>
      </c>
      <c r="P353" s="76">
        <v>130</v>
      </c>
      <c r="Q353" s="76">
        <v>150</v>
      </c>
      <c r="R353" s="76">
        <v>120</v>
      </c>
      <c r="U353" s="77">
        <v>45200</v>
      </c>
      <c r="V353" s="78"/>
    </row>
    <row r="354" spans="1:22" s="68" customFormat="1" ht="14.5">
      <c r="A354" s="64" t="s">
        <v>185</v>
      </c>
      <c r="B354" s="65">
        <v>44013</v>
      </c>
      <c r="C354" s="65">
        <v>45657</v>
      </c>
      <c r="D354" s="65">
        <v>45273</v>
      </c>
      <c r="E354" s="64"/>
      <c r="F354" s="66" t="s">
        <v>30</v>
      </c>
      <c r="G354" s="64" t="s">
        <v>52</v>
      </c>
      <c r="H354" s="64" t="s">
        <v>32</v>
      </c>
      <c r="I354" s="64" t="s">
        <v>76</v>
      </c>
      <c r="J354" s="67">
        <v>2100</v>
      </c>
      <c r="K354" s="64" t="s">
        <v>34</v>
      </c>
      <c r="L354" s="68" t="s">
        <v>53</v>
      </c>
      <c r="M354" s="68" t="s">
        <v>36</v>
      </c>
      <c r="N354" s="68">
        <v>0.54879999999999995</v>
      </c>
      <c r="O354" s="68" t="s">
        <v>69</v>
      </c>
      <c r="U354" s="69">
        <v>45200</v>
      </c>
      <c r="V354" s="70"/>
    </row>
    <row r="355" spans="1:22" s="76" customFormat="1" ht="14.5">
      <c r="A355" s="72" t="s">
        <v>185</v>
      </c>
      <c r="B355" s="73">
        <v>44013</v>
      </c>
      <c r="C355" s="73">
        <v>45657</v>
      </c>
      <c r="D355" s="73">
        <v>45273</v>
      </c>
      <c r="E355" s="72"/>
      <c r="F355" s="74" t="s">
        <v>30</v>
      </c>
      <c r="G355" s="72" t="s">
        <v>49</v>
      </c>
      <c r="H355" s="72" t="s">
        <v>32</v>
      </c>
      <c r="I355" s="72" t="s">
        <v>76</v>
      </c>
      <c r="J355" s="75">
        <v>2100</v>
      </c>
      <c r="K355" s="72" t="s">
        <v>34</v>
      </c>
      <c r="L355" s="76" t="s">
        <v>51</v>
      </c>
      <c r="M355" s="76" t="s">
        <v>36</v>
      </c>
      <c r="N355" s="76">
        <v>0.54879999999999995</v>
      </c>
      <c r="O355" s="76" t="s">
        <v>69</v>
      </c>
      <c r="U355" s="77">
        <v>45200</v>
      </c>
      <c r="V355" s="78"/>
    </row>
    <row r="356" spans="1:22" s="68" customFormat="1" ht="14.5">
      <c r="A356" s="64" t="s">
        <v>185</v>
      </c>
      <c r="B356" s="65">
        <v>44013</v>
      </c>
      <c r="C356" s="65">
        <v>45657</v>
      </c>
      <c r="D356" s="65">
        <v>45273</v>
      </c>
      <c r="E356" s="64"/>
      <c r="F356" s="66" t="s">
        <v>30</v>
      </c>
      <c r="G356" s="64" t="s">
        <v>89</v>
      </c>
      <c r="H356" s="64" t="s">
        <v>32</v>
      </c>
      <c r="I356" s="64" t="s">
        <v>76</v>
      </c>
      <c r="J356" s="67">
        <v>0</v>
      </c>
      <c r="K356" s="64" t="s">
        <v>34</v>
      </c>
      <c r="L356" s="68" t="s">
        <v>90</v>
      </c>
      <c r="M356" s="68" t="s">
        <v>91</v>
      </c>
      <c r="N356" s="68">
        <v>1.21E-2</v>
      </c>
      <c r="O356" s="68" t="s">
        <v>69</v>
      </c>
      <c r="U356" s="69">
        <v>45200</v>
      </c>
      <c r="V356" s="70"/>
    </row>
    <row r="357" spans="1:22" s="76" customFormat="1" ht="14.5">
      <c r="A357" s="72" t="s">
        <v>185</v>
      </c>
      <c r="B357" s="73">
        <v>44013</v>
      </c>
      <c r="C357" s="73">
        <v>45657</v>
      </c>
      <c r="D357" s="73">
        <v>45273</v>
      </c>
      <c r="E357" s="72"/>
      <c r="F357" s="74" t="s">
        <v>30</v>
      </c>
      <c r="G357" s="72" t="s">
        <v>66</v>
      </c>
      <c r="H357" s="72" t="s">
        <v>32</v>
      </c>
      <c r="I357" s="72" t="s">
        <v>76</v>
      </c>
      <c r="J357" s="75">
        <v>0</v>
      </c>
      <c r="K357" s="72" t="s">
        <v>34</v>
      </c>
      <c r="L357" s="76" t="s">
        <v>67</v>
      </c>
      <c r="M357" s="76" t="s">
        <v>68</v>
      </c>
      <c r="N357" s="76">
        <v>2.0199999999999999E-2</v>
      </c>
      <c r="O357" s="76" t="s">
        <v>69</v>
      </c>
      <c r="U357" s="77">
        <v>43282</v>
      </c>
      <c r="V357" s="78"/>
    </row>
    <row r="358" spans="1:22" s="68" customFormat="1" ht="14.5">
      <c r="A358" s="64" t="s">
        <v>185</v>
      </c>
      <c r="B358" s="65">
        <v>44013</v>
      </c>
      <c r="C358" s="65">
        <v>45657</v>
      </c>
      <c r="D358" s="65">
        <v>45273</v>
      </c>
      <c r="E358" s="64" t="s">
        <v>78</v>
      </c>
      <c r="F358" s="66" t="s">
        <v>30</v>
      </c>
      <c r="G358" s="64" t="s">
        <v>38</v>
      </c>
      <c r="H358" s="64" t="s">
        <v>188</v>
      </c>
      <c r="I358" s="64" t="s">
        <v>186</v>
      </c>
      <c r="J358" s="67">
        <v>400</v>
      </c>
      <c r="K358" s="64" t="s">
        <v>34</v>
      </c>
      <c r="L358" s="68" t="s">
        <v>37</v>
      </c>
      <c r="M358" s="68" t="s">
        <v>40</v>
      </c>
      <c r="N358" s="68">
        <v>1.1996</v>
      </c>
      <c r="O358" s="68" t="s">
        <v>41</v>
      </c>
      <c r="P358" s="68">
        <v>130</v>
      </c>
      <c r="Q358" s="68">
        <v>150</v>
      </c>
      <c r="R358" s="68">
        <v>120</v>
      </c>
      <c r="U358" s="69">
        <v>43282</v>
      </c>
      <c r="V358" s="70"/>
    </row>
    <row r="359" spans="1:22" s="76" customFormat="1" ht="14.5">
      <c r="A359" s="72" t="s">
        <v>185</v>
      </c>
      <c r="B359" s="73">
        <v>44013</v>
      </c>
      <c r="C359" s="73">
        <v>45657</v>
      </c>
      <c r="D359" s="73">
        <v>45273</v>
      </c>
      <c r="E359" s="72" t="s">
        <v>78</v>
      </c>
      <c r="F359" s="74" t="s">
        <v>30</v>
      </c>
      <c r="G359" s="72" t="s">
        <v>38</v>
      </c>
      <c r="H359" s="72" t="s">
        <v>65</v>
      </c>
      <c r="I359" s="72" t="s">
        <v>186</v>
      </c>
      <c r="J359" s="75">
        <v>0</v>
      </c>
      <c r="K359" s="72" t="s">
        <v>34</v>
      </c>
      <c r="L359" s="76" t="s">
        <v>37</v>
      </c>
      <c r="M359" s="76" t="s">
        <v>40</v>
      </c>
      <c r="N359" s="76">
        <v>1.1996</v>
      </c>
      <c r="O359" s="76" t="s">
        <v>41</v>
      </c>
      <c r="P359" s="76">
        <v>130</v>
      </c>
      <c r="Q359" s="76">
        <v>150</v>
      </c>
      <c r="R359" s="76">
        <v>120</v>
      </c>
      <c r="U359" s="77">
        <v>43282</v>
      </c>
      <c r="V359" s="78"/>
    </row>
    <row r="360" spans="1:22" s="68" customFormat="1" ht="14.5">
      <c r="A360" s="64" t="s">
        <v>189</v>
      </c>
      <c r="B360" s="65">
        <v>44562</v>
      </c>
      <c r="C360" s="65">
        <v>45657</v>
      </c>
      <c r="D360" s="65">
        <v>45077</v>
      </c>
      <c r="E360" s="64" t="s">
        <v>169</v>
      </c>
      <c r="F360" s="66" t="s">
        <v>30</v>
      </c>
      <c r="G360" s="64" t="s">
        <v>38</v>
      </c>
      <c r="H360" s="64" t="s">
        <v>32</v>
      </c>
      <c r="I360" s="64" t="s">
        <v>167</v>
      </c>
      <c r="J360" s="67">
        <v>5000</v>
      </c>
      <c r="K360" s="64" t="s">
        <v>34</v>
      </c>
      <c r="L360" s="68" t="s">
        <v>37</v>
      </c>
      <c r="M360" s="68" t="s">
        <v>40</v>
      </c>
      <c r="N360" s="68">
        <v>0.65</v>
      </c>
      <c r="O360" s="68" t="s">
        <v>41</v>
      </c>
      <c r="P360" s="68">
        <v>130</v>
      </c>
      <c r="Q360" s="68">
        <v>150</v>
      </c>
      <c r="R360" s="68">
        <v>120</v>
      </c>
      <c r="U360" s="69">
        <v>44378</v>
      </c>
      <c r="V360" s="70"/>
    </row>
    <row r="361" spans="1:22" ht="14.5">
      <c r="A361" s="1" t="s">
        <v>189</v>
      </c>
      <c r="B361" s="28">
        <v>44562</v>
      </c>
      <c r="C361" s="28">
        <v>45657</v>
      </c>
      <c r="D361" s="28">
        <v>45077</v>
      </c>
      <c r="E361" s="1" t="s">
        <v>169</v>
      </c>
      <c r="F361" s="19" t="s">
        <v>30</v>
      </c>
      <c r="G361" s="1" t="s">
        <v>79</v>
      </c>
      <c r="H361" s="1" t="s">
        <v>32</v>
      </c>
      <c r="I361" s="1" t="s">
        <v>167</v>
      </c>
      <c r="J361" s="3">
        <v>0</v>
      </c>
      <c r="K361" s="1" t="s">
        <v>34</v>
      </c>
      <c r="L361" t="s">
        <v>80</v>
      </c>
      <c r="M361" t="s">
        <v>36</v>
      </c>
      <c r="N361"/>
      <c r="O361"/>
      <c r="P361"/>
      <c r="Q361"/>
      <c r="R361"/>
      <c r="S361" t="s">
        <v>37</v>
      </c>
      <c r="T361">
        <v>75</v>
      </c>
      <c r="U361" s="2">
        <v>44378</v>
      </c>
    </row>
    <row r="362" spans="1:22" ht="14.5">
      <c r="A362" s="1" t="s">
        <v>189</v>
      </c>
      <c r="B362" s="28">
        <v>44562</v>
      </c>
      <c r="C362" s="28">
        <v>45657</v>
      </c>
      <c r="D362" s="28">
        <v>45077</v>
      </c>
      <c r="E362" s="5" t="s">
        <v>169</v>
      </c>
      <c r="F362" s="19" t="s">
        <v>30</v>
      </c>
      <c r="G362" s="1" t="s">
        <v>38</v>
      </c>
      <c r="H362" s="1" t="s">
        <v>32</v>
      </c>
      <c r="I362" s="1" t="s">
        <v>131</v>
      </c>
      <c r="J362" s="3">
        <v>5000</v>
      </c>
      <c r="K362" s="1" t="s">
        <v>34</v>
      </c>
      <c r="L362" t="s">
        <v>37</v>
      </c>
      <c r="M362" t="s">
        <v>40</v>
      </c>
      <c r="N362">
        <v>0.65</v>
      </c>
      <c r="O362" t="s">
        <v>41</v>
      </c>
      <c r="P362">
        <v>130</v>
      </c>
      <c r="Q362">
        <v>150</v>
      </c>
      <c r="R362">
        <v>120</v>
      </c>
      <c r="S362"/>
      <c r="T362"/>
      <c r="U362" s="2">
        <v>44378</v>
      </c>
    </row>
    <row r="363" spans="1:22" ht="14.5">
      <c r="A363" s="1" t="s">
        <v>189</v>
      </c>
      <c r="B363" s="28">
        <v>44562</v>
      </c>
      <c r="C363" s="28">
        <v>45657</v>
      </c>
      <c r="D363" s="28">
        <v>45077</v>
      </c>
      <c r="E363" s="5" t="s">
        <v>169</v>
      </c>
      <c r="F363" s="19" t="s">
        <v>30</v>
      </c>
      <c r="G363" s="1" t="s">
        <v>79</v>
      </c>
      <c r="H363" s="1" t="s">
        <v>32</v>
      </c>
      <c r="I363" s="1" t="s">
        <v>131</v>
      </c>
      <c r="J363" s="3">
        <v>0</v>
      </c>
      <c r="K363" s="1" t="s">
        <v>34</v>
      </c>
      <c r="L363" t="s">
        <v>80</v>
      </c>
      <c r="M363" t="s">
        <v>36</v>
      </c>
      <c r="N363"/>
      <c r="O363"/>
      <c r="P363"/>
      <c r="Q363"/>
      <c r="R363"/>
      <c r="S363" t="s">
        <v>37</v>
      </c>
      <c r="T363">
        <v>75</v>
      </c>
      <c r="U363" s="2">
        <v>44378</v>
      </c>
    </row>
    <row r="364" spans="1:22" ht="14.5">
      <c r="A364" s="1" t="s">
        <v>189</v>
      </c>
      <c r="B364" s="28">
        <v>44562</v>
      </c>
      <c r="C364" s="28">
        <v>45657</v>
      </c>
      <c r="D364" s="28">
        <v>45077</v>
      </c>
      <c r="E364" s="1" t="s">
        <v>190</v>
      </c>
      <c r="F364" s="19" t="s">
        <v>30</v>
      </c>
      <c r="G364" s="1" t="s">
        <v>75</v>
      </c>
      <c r="H364" s="1" t="s">
        <v>32</v>
      </c>
      <c r="I364" s="1" t="s">
        <v>167</v>
      </c>
      <c r="J364" s="3">
        <v>20000</v>
      </c>
      <c r="K364" s="1" t="s">
        <v>34</v>
      </c>
      <c r="L364" t="s">
        <v>77</v>
      </c>
      <c r="M364" t="s">
        <v>40</v>
      </c>
      <c r="N364">
        <v>0.21379999999999999</v>
      </c>
      <c r="O364" t="s">
        <v>41</v>
      </c>
      <c r="P364"/>
      <c r="Q364"/>
      <c r="R364"/>
      <c r="S364"/>
      <c r="T364"/>
      <c r="U364" s="2">
        <v>44378</v>
      </c>
    </row>
    <row r="365" spans="1:22" ht="14.5">
      <c r="A365" s="1" t="s">
        <v>189</v>
      </c>
      <c r="B365" s="28">
        <v>44562</v>
      </c>
      <c r="C365" s="28">
        <v>45657</v>
      </c>
      <c r="D365" s="28">
        <v>45077</v>
      </c>
      <c r="E365" s="5" t="s">
        <v>133</v>
      </c>
      <c r="F365" s="19" t="s">
        <v>30</v>
      </c>
      <c r="G365" s="1" t="s">
        <v>149</v>
      </c>
      <c r="H365" s="1" t="s">
        <v>32</v>
      </c>
      <c r="I365" s="1" t="s">
        <v>131</v>
      </c>
      <c r="J365" s="3">
        <v>0</v>
      </c>
      <c r="K365" s="1" t="s">
        <v>34</v>
      </c>
      <c r="L365" t="s">
        <v>136</v>
      </c>
      <c r="M365" t="s">
        <v>40</v>
      </c>
      <c r="N365">
        <v>0.18870000000000001</v>
      </c>
      <c r="O365" t="s">
        <v>41</v>
      </c>
      <c r="P365"/>
      <c r="Q365"/>
      <c r="R365"/>
      <c r="S365"/>
      <c r="T365"/>
      <c r="U365" s="2">
        <v>44378</v>
      </c>
    </row>
    <row r="366" spans="1:22" ht="14.5">
      <c r="A366" s="1" t="s">
        <v>189</v>
      </c>
      <c r="B366" s="28">
        <v>44562</v>
      </c>
      <c r="C366" s="28">
        <v>45657</v>
      </c>
      <c r="D366" s="28">
        <v>45077</v>
      </c>
      <c r="E366" s="5" t="s">
        <v>133</v>
      </c>
      <c r="F366" s="19" t="s">
        <v>30</v>
      </c>
      <c r="G366" s="1" t="s">
        <v>134</v>
      </c>
      <c r="H366" s="1" t="s">
        <v>32</v>
      </c>
      <c r="I366" s="1" t="s">
        <v>131</v>
      </c>
      <c r="J366" s="3">
        <v>0</v>
      </c>
      <c r="K366" s="1" t="s">
        <v>34</v>
      </c>
      <c r="L366" t="s">
        <v>135</v>
      </c>
      <c r="M366" t="s">
        <v>36</v>
      </c>
      <c r="N366"/>
      <c r="O366"/>
      <c r="P366"/>
      <c r="Q366"/>
      <c r="R366"/>
      <c r="S366" t="s">
        <v>136</v>
      </c>
      <c r="T366">
        <v>75</v>
      </c>
      <c r="U366" s="2">
        <v>44378</v>
      </c>
    </row>
    <row r="367" spans="1:22" ht="14.5">
      <c r="A367" s="1" t="s">
        <v>189</v>
      </c>
      <c r="B367" s="28">
        <v>44562</v>
      </c>
      <c r="C367" s="28">
        <v>45657</v>
      </c>
      <c r="D367" s="28">
        <v>45077</v>
      </c>
      <c r="E367" s="5" t="s">
        <v>133</v>
      </c>
      <c r="F367" s="19" t="s">
        <v>30</v>
      </c>
      <c r="G367" s="1" t="s">
        <v>149</v>
      </c>
      <c r="H367" s="1" t="s">
        <v>32</v>
      </c>
      <c r="I367" s="1" t="s">
        <v>131</v>
      </c>
      <c r="J367" s="3">
        <v>0</v>
      </c>
      <c r="K367" s="1" t="s">
        <v>34</v>
      </c>
      <c r="L367" t="s">
        <v>136</v>
      </c>
      <c r="M367" t="s">
        <v>40</v>
      </c>
      <c r="N367">
        <v>0.18870000000000001</v>
      </c>
      <c r="O367" t="s">
        <v>41</v>
      </c>
      <c r="P367"/>
      <c r="Q367"/>
      <c r="R367"/>
      <c r="S367"/>
      <c r="T367"/>
      <c r="U367" s="2">
        <v>44378</v>
      </c>
    </row>
    <row r="368" spans="1:22" ht="14.5">
      <c r="A368" s="1" t="s">
        <v>189</v>
      </c>
      <c r="B368" s="28">
        <v>44562</v>
      </c>
      <c r="C368" s="28">
        <v>45657</v>
      </c>
      <c r="D368" s="28">
        <v>45077</v>
      </c>
      <c r="E368" s="5" t="s">
        <v>133</v>
      </c>
      <c r="F368" s="19" t="s">
        <v>30</v>
      </c>
      <c r="G368" s="1" t="s">
        <v>134</v>
      </c>
      <c r="H368" s="1" t="s">
        <v>32</v>
      </c>
      <c r="I368" s="1" t="s">
        <v>131</v>
      </c>
      <c r="J368" s="3">
        <v>0</v>
      </c>
      <c r="K368" s="1" t="s">
        <v>34</v>
      </c>
      <c r="L368" t="s">
        <v>135</v>
      </c>
      <c r="M368" t="s">
        <v>36</v>
      </c>
      <c r="N368"/>
      <c r="O368"/>
      <c r="P368"/>
      <c r="Q368"/>
      <c r="R368"/>
      <c r="S368" t="s">
        <v>136</v>
      </c>
      <c r="T368">
        <v>75</v>
      </c>
      <c r="U368" s="2">
        <v>44378</v>
      </c>
    </row>
    <row r="369" spans="1:22" ht="14.5">
      <c r="A369" s="1" t="s">
        <v>189</v>
      </c>
      <c r="B369" s="28">
        <v>44562</v>
      </c>
      <c r="C369" s="28">
        <v>45657</v>
      </c>
      <c r="D369" s="28">
        <v>45077</v>
      </c>
      <c r="E369" s="1" t="s">
        <v>152</v>
      </c>
      <c r="F369" s="19" t="s">
        <v>30</v>
      </c>
      <c r="G369" s="1" t="s">
        <v>38</v>
      </c>
      <c r="H369" s="1" t="s">
        <v>191</v>
      </c>
      <c r="I369" s="1" t="s">
        <v>131</v>
      </c>
      <c r="J369" s="3">
        <v>0</v>
      </c>
      <c r="K369" s="1" t="s">
        <v>34</v>
      </c>
      <c r="L369" t="s">
        <v>37</v>
      </c>
      <c r="M369" t="s">
        <v>40</v>
      </c>
      <c r="N369">
        <v>1.2630999999999999</v>
      </c>
      <c r="O369" t="s">
        <v>41</v>
      </c>
      <c r="P369">
        <v>130</v>
      </c>
      <c r="Q369">
        <v>150</v>
      </c>
      <c r="R369">
        <v>120</v>
      </c>
      <c r="S369"/>
      <c r="T369"/>
      <c r="U369" s="2">
        <v>44378</v>
      </c>
    </row>
    <row r="370" spans="1:22" ht="29">
      <c r="A370" s="1" t="s">
        <v>189</v>
      </c>
      <c r="B370" s="28">
        <v>44562</v>
      </c>
      <c r="C370" s="28">
        <v>45657</v>
      </c>
      <c r="D370" s="28">
        <v>45077</v>
      </c>
      <c r="E370" s="5" t="s">
        <v>168</v>
      </c>
      <c r="F370" s="19" t="s">
        <v>30</v>
      </c>
      <c r="G370" s="1" t="s">
        <v>38</v>
      </c>
      <c r="H370" s="6" t="s">
        <v>192</v>
      </c>
      <c r="I370" s="1" t="s">
        <v>131</v>
      </c>
      <c r="J370" s="3">
        <v>8000</v>
      </c>
      <c r="K370" s="1" t="s">
        <v>34</v>
      </c>
      <c r="L370" t="s">
        <v>37</v>
      </c>
      <c r="M370" t="s">
        <v>40</v>
      </c>
      <c r="N370"/>
      <c r="O370"/>
      <c r="P370"/>
      <c r="Q370"/>
      <c r="R370"/>
      <c r="S370" t="s">
        <v>37</v>
      </c>
      <c r="T370">
        <v>130</v>
      </c>
      <c r="U370" s="2">
        <v>44378</v>
      </c>
    </row>
    <row r="371" spans="1:22" ht="14.5">
      <c r="A371" s="1" t="s">
        <v>189</v>
      </c>
      <c r="B371" s="28">
        <v>44562</v>
      </c>
      <c r="C371" s="28">
        <v>45657</v>
      </c>
      <c r="D371" s="28">
        <v>45077</v>
      </c>
      <c r="E371" s="1" t="s">
        <v>152</v>
      </c>
      <c r="F371" s="19" t="s">
        <v>30</v>
      </c>
      <c r="G371" s="1" t="s">
        <v>79</v>
      </c>
      <c r="H371" s="1" t="s">
        <v>191</v>
      </c>
      <c r="I371" s="1" t="s">
        <v>131</v>
      </c>
      <c r="J371" s="3">
        <v>0</v>
      </c>
      <c r="K371" s="1" t="s">
        <v>34</v>
      </c>
      <c r="L371" t="s">
        <v>80</v>
      </c>
      <c r="M371" t="s">
        <v>36</v>
      </c>
      <c r="N371"/>
      <c r="O371"/>
      <c r="P371"/>
      <c r="Q371"/>
      <c r="R371"/>
      <c r="S371" t="s">
        <v>37</v>
      </c>
      <c r="T371">
        <v>75</v>
      </c>
      <c r="U371" s="2">
        <v>44378</v>
      </c>
    </row>
    <row r="372" spans="1:22" ht="29">
      <c r="A372" s="1" t="s">
        <v>189</v>
      </c>
      <c r="B372" s="28">
        <v>44562</v>
      </c>
      <c r="C372" s="28">
        <v>45657</v>
      </c>
      <c r="D372" s="28">
        <v>45077</v>
      </c>
      <c r="E372" s="1" t="s">
        <v>168</v>
      </c>
      <c r="F372" s="19" t="s">
        <v>30</v>
      </c>
      <c r="G372" s="1" t="s">
        <v>38</v>
      </c>
      <c r="H372" s="6" t="s">
        <v>192</v>
      </c>
      <c r="I372" s="1" t="s">
        <v>167</v>
      </c>
      <c r="J372" s="3">
        <v>8000</v>
      </c>
      <c r="K372" s="1" t="s">
        <v>34</v>
      </c>
      <c r="L372" t="s">
        <v>37</v>
      </c>
      <c r="M372" t="s">
        <v>40</v>
      </c>
      <c r="N372"/>
      <c r="O372"/>
      <c r="P372"/>
      <c r="Q372"/>
      <c r="R372"/>
      <c r="S372" t="s">
        <v>37</v>
      </c>
      <c r="T372">
        <v>130</v>
      </c>
      <c r="U372" s="2">
        <v>44378</v>
      </c>
    </row>
    <row r="373" spans="1:22" ht="14.5">
      <c r="A373" s="1" t="s">
        <v>189</v>
      </c>
      <c r="B373" s="28">
        <v>44562</v>
      </c>
      <c r="C373" s="28">
        <v>45657</v>
      </c>
      <c r="D373" s="28">
        <v>45077</v>
      </c>
      <c r="E373" s="5" t="s">
        <v>168</v>
      </c>
      <c r="F373" s="19" t="s">
        <v>30</v>
      </c>
      <c r="G373" s="1" t="s">
        <v>79</v>
      </c>
      <c r="H373" s="1" t="s">
        <v>32</v>
      </c>
      <c r="I373" s="1" t="s">
        <v>131</v>
      </c>
      <c r="J373" s="3">
        <v>0</v>
      </c>
      <c r="K373" s="1" t="s">
        <v>34</v>
      </c>
      <c r="L373" t="s">
        <v>80</v>
      </c>
      <c r="M373" t="s">
        <v>36</v>
      </c>
      <c r="N373"/>
      <c r="O373"/>
      <c r="P373"/>
      <c r="Q373"/>
      <c r="R373"/>
      <c r="S373" t="s">
        <v>37</v>
      </c>
      <c r="T373">
        <v>75</v>
      </c>
      <c r="U373" s="2">
        <v>44378</v>
      </c>
    </row>
    <row r="374" spans="1:22" ht="14.5">
      <c r="A374" s="1" t="s">
        <v>189</v>
      </c>
      <c r="B374" s="28">
        <v>44562</v>
      </c>
      <c r="C374" s="28">
        <v>45657</v>
      </c>
      <c r="D374" s="28">
        <v>45077</v>
      </c>
      <c r="E374" s="1" t="s">
        <v>193</v>
      </c>
      <c r="F374" s="19" t="s">
        <v>30</v>
      </c>
      <c r="G374" s="1" t="s">
        <v>75</v>
      </c>
      <c r="H374" s="1" t="s">
        <v>32</v>
      </c>
      <c r="I374" s="1" t="s">
        <v>131</v>
      </c>
      <c r="J374" s="3">
        <v>0</v>
      </c>
      <c r="K374" s="1" t="s">
        <v>34</v>
      </c>
      <c r="L374" t="s">
        <v>77</v>
      </c>
      <c r="M374" t="s">
        <v>40</v>
      </c>
      <c r="N374">
        <v>0.21379999999999999</v>
      </c>
      <c r="O374" t="s">
        <v>41</v>
      </c>
      <c r="P374"/>
      <c r="Q374"/>
      <c r="R374"/>
      <c r="S374"/>
      <c r="T374"/>
      <c r="U374" s="2">
        <v>44378</v>
      </c>
    </row>
    <row r="375" spans="1:22" ht="14.5">
      <c r="A375" s="1" t="s">
        <v>189</v>
      </c>
      <c r="B375" s="28">
        <v>44562</v>
      </c>
      <c r="C375" s="28">
        <v>45657</v>
      </c>
      <c r="D375" s="28">
        <v>45077</v>
      </c>
      <c r="E375" s="1" t="s">
        <v>193</v>
      </c>
      <c r="F375" s="19" t="s">
        <v>30</v>
      </c>
      <c r="G375" s="1" t="s">
        <v>49</v>
      </c>
      <c r="H375" s="1" t="s">
        <v>32</v>
      </c>
      <c r="I375" s="1" t="s">
        <v>131</v>
      </c>
      <c r="J375" s="3">
        <v>10000</v>
      </c>
      <c r="K375" s="1" t="s">
        <v>34</v>
      </c>
      <c r="L375" t="s">
        <v>51</v>
      </c>
      <c r="M375" t="s">
        <v>36</v>
      </c>
      <c r="N375">
        <v>0.48180000000000001</v>
      </c>
      <c r="O375" t="s">
        <v>69</v>
      </c>
      <c r="P375"/>
      <c r="Q375"/>
      <c r="R375"/>
      <c r="S375"/>
      <c r="T375"/>
      <c r="U375" s="2">
        <v>44378</v>
      </c>
    </row>
    <row r="376" spans="1:22" ht="14.5">
      <c r="A376" s="1" t="s">
        <v>189</v>
      </c>
      <c r="B376" s="28">
        <v>44562</v>
      </c>
      <c r="C376" s="28">
        <v>45657</v>
      </c>
      <c r="D376" s="28">
        <v>45077</v>
      </c>
      <c r="E376" s="1" t="s">
        <v>193</v>
      </c>
      <c r="F376" s="19" t="s">
        <v>30</v>
      </c>
      <c r="G376" s="1" t="s">
        <v>52</v>
      </c>
      <c r="H376" s="1" t="s">
        <v>32</v>
      </c>
      <c r="I376" s="1" t="s">
        <v>131</v>
      </c>
      <c r="J376" s="3">
        <v>10000</v>
      </c>
      <c r="K376" s="1" t="s">
        <v>34</v>
      </c>
      <c r="L376" t="s">
        <v>181</v>
      </c>
      <c r="M376" t="s">
        <v>36</v>
      </c>
      <c r="N376">
        <v>0.48180000000000001</v>
      </c>
      <c r="O376" t="s">
        <v>69</v>
      </c>
      <c r="P376"/>
      <c r="Q376"/>
      <c r="R376"/>
      <c r="S376"/>
      <c r="T376"/>
      <c r="U376" s="2">
        <v>44378</v>
      </c>
    </row>
    <row r="377" spans="1:22" ht="43.5">
      <c r="A377" s="1" t="s">
        <v>189</v>
      </c>
      <c r="B377" s="28">
        <v>44562</v>
      </c>
      <c r="C377" s="28">
        <v>45657</v>
      </c>
      <c r="D377" s="28">
        <v>45077</v>
      </c>
      <c r="E377" s="5" t="s">
        <v>168</v>
      </c>
      <c r="F377" s="19" t="s">
        <v>30</v>
      </c>
      <c r="G377" s="1" t="s">
        <v>38</v>
      </c>
      <c r="H377" s="1" t="s">
        <v>32</v>
      </c>
      <c r="I377" s="1" t="s">
        <v>167</v>
      </c>
      <c r="J377" s="3">
        <v>28000</v>
      </c>
      <c r="K377" s="1" t="s">
        <v>34</v>
      </c>
      <c r="L377" t="s">
        <v>37</v>
      </c>
      <c r="M377" t="s">
        <v>40</v>
      </c>
      <c r="N377" s="30">
        <v>0.74</v>
      </c>
      <c r="O377" t="s">
        <v>41</v>
      </c>
      <c r="P377">
        <v>130</v>
      </c>
      <c r="Q377">
        <v>150</v>
      </c>
      <c r="R377">
        <v>120</v>
      </c>
      <c r="S377"/>
      <c r="T377"/>
      <c r="U377" s="2">
        <v>44378</v>
      </c>
      <c r="V377" s="31" t="s">
        <v>194</v>
      </c>
    </row>
    <row r="378" spans="1:22" ht="14.5">
      <c r="A378" s="1" t="s">
        <v>189</v>
      </c>
      <c r="B378" s="28">
        <v>44562</v>
      </c>
      <c r="C378" s="28">
        <v>45657</v>
      </c>
      <c r="D378" s="28">
        <v>45077</v>
      </c>
      <c r="E378" s="1" t="s">
        <v>168</v>
      </c>
      <c r="F378" s="19" t="s">
        <v>30</v>
      </c>
      <c r="G378" s="1" t="s">
        <v>79</v>
      </c>
      <c r="H378" s="1" t="s">
        <v>32</v>
      </c>
      <c r="I378" s="1" t="s">
        <v>167</v>
      </c>
      <c r="J378" s="3">
        <v>0</v>
      </c>
      <c r="K378" s="1" t="s">
        <v>34</v>
      </c>
      <c r="L378" t="s">
        <v>80</v>
      </c>
      <c r="M378" t="s">
        <v>36</v>
      </c>
      <c r="N378"/>
      <c r="O378"/>
      <c r="P378"/>
      <c r="Q378"/>
      <c r="R378"/>
      <c r="S378" t="s">
        <v>37</v>
      </c>
      <c r="T378">
        <v>75</v>
      </c>
      <c r="U378" s="2">
        <v>44378</v>
      </c>
    </row>
    <row r="379" spans="1:22" ht="14.5">
      <c r="A379" s="1" t="s">
        <v>189</v>
      </c>
      <c r="B379" s="28">
        <v>44562</v>
      </c>
      <c r="C379" s="28">
        <v>45657</v>
      </c>
      <c r="D379" s="28">
        <v>45077</v>
      </c>
      <c r="E379" s="1" t="s">
        <v>153</v>
      </c>
      <c r="F379" s="19" t="s">
        <v>30</v>
      </c>
      <c r="G379" s="1" t="s">
        <v>38</v>
      </c>
      <c r="H379" s="1" t="s">
        <v>191</v>
      </c>
      <c r="I379" s="1" t="s">
        <v>131</v>
      </c>
      <c r="J379" s="3">
        <v>0</v>
      </c>
      <c r="K379" s="1" t="s">
        <v>34</v>
      </c>
      <c r="L379" t="s">
        <v>37</v>
      </c>
      <c r="M379" t="s">
        <v>40</v>
      </c>
      <c r="N379">
        <v>1.2630999999999999</v>
      </c>
      <c r="O379" t="s">
        <v>41</v>
      </c>
      <c r="P379">
        <v>130</v>
      </c>
      <c r="Q379">
        <v>150</v>
      </c>
      <c r="R379">
        <v>120</v>
      </c>
      <c r="S379"/>
      <c r="T379"/>
      <c r="U379" s="2">
        <v>44378</v>
      </c>
    </row>
    <row r="380" spans="1:22" ht="14.5">
      <c r="A380" s="1" t="s">
        <v>189</v>
      </c>
      <c r="B380" s="28">
        <v>44562</v>
      </c>
      <c r="C380" s="28">
        <v>45657</v>
      </c>
      <c r="D380" s="28">
        <v>45077</v>
      </c>
      <c r="E380" s="1" t="s">
        <v>153</v>
      </c>
      <c r="F380" s="19" t="s">
        <v>30</v>
      </c>
      <c r="G380" s="1" t="s">
        <v>79</v>
      </c>
      <c r="H380" s="1" t="s">
        <v>191</v>
      </c>
      <c r="I380" s="1" t="s">
        <v>131</v>
      </c>
      <c r="J380" s="3">
        <v>0</v>
      </c>
      <c r="K380" s="1" t="s">
        <v>34</v>
      </c>
      <c r="L380" t="s">
        <v>80</v>
      </c>
      <c r="M380" t="s">
        <v>36</v>
      </c>
      <c r="N380"/>
      <c r="O380"/>
      <c r="P380"/>
      <c r="Q380"/>
      <c r="R380"/>
      <c r="S380" t="s">
        <v>37</v>
      </c>
      <c r="T380">
        <v>75</v>
      </c>
      <c r="U380" s="2">
        <v>44378</v>
      </c>
    </row>
    <row r="381" spans="1:22" ht="14.5">
      <c r="A381" s="1" t="s">
        <v>189</v>
      </c>
      <c r="B381" s="28">
        <v>44562</v>
      </c>
      <c r="C381" s="28">
        <v>45657</v>
      </c>
      <c r="D381" s="28">
        <v>45077</v>
      </c>
      <c r="E381" s="1" t="s">
        <v>154</v>
      </c>
      <c r="F381" s="19" t="s">
        <v>30</v>
      </c>
      <c r="G381" s="1" t="s">
        <v>38</v>
      </c>
      <c r="H381" s="1" t="s">
        <v>32</v>
      </c>
      <c r="I381" s="1" t="s">
        <v>155</v>
      </c>
      <c r="J381" s="3">
        <v>0</v>
      </c>
      <c r="K381" s="1" t="s">
        <v>34</v>
      </c>
      <c r="L381" t="s">
        <v>37</v>
      </c>
      <c r="M381" t="s">
        <v>40</v>
      </c>
      <c r="N381" t="s">
        <v>132</v>
      </c>
      <c r="O381"/>
      <c r="P381"/>
      <c r="Q381"/>
      <c r="R381"/>
      <c r="S381"/>
      <c r="T381"/>
      <c r="U381" s="2">
        <v>44378</v>
      </c>
    </row>
    <row r="382" spans="1:22" ht="14.5">
      <c r="A382" s="1" t="s">
        <v>189</v>
      </c>
      <c r="B382" s="28">
        <v>44562</v>
      </c>
      <c r="C382" s="28">
        <v>45657</v>
      </c>
      <c r="D382" s="28">
        <v>45077</v>
      </c>
      <c r="G382" s="1" t="s">
        <v>89</v>
      </c>
      <c r="H382" s="1" t="s">
        <v>32</v>
      </c>
      <c r="I382" s="1" t="s">
        <v>167</v>
      </c>
      <c r="J382" s="3">
        <v>0</v>
      </c>
      <c r="K382" s="1" t="s">
        <v>34</v>
      </c>
      <c r="L382" t="s">
        <v>90</v>
      </c>
      <c r="M382" t="s">
        <v>91</v>
      </c>
      <c r="N382">
        <v>1.06E-2</v>
      </c>
      <c r="O382" t="s">
        <v>69</v>
      </c>
      <c r="P382"/>
      <c r="Q382"/>
      <c r="R382"/>
      <c r="S382"/>
      <c r="T382"/>
      <c r="U382" s="2">
        <v>44378</v>
      </c>
    </row>
    <row r="383" spans="1:22" ht="14.5">
      <c r="A383" s="1" t="s">
        <v>189</v>
      </c>
      <c r="B383" s="28">
        <v>44562</v>
      </c>
      <c r="C383" s="28">
        <v>45657</v>
      </c>
      <c r="D383" s="28">
        <v>45077</v>
      </c>
      <c r="G383" s="1" t="s">
        <v>66</v>
      </c>
      <c r="H383" s="1" t="s">
        <v>32</v>
      </c>
      <c r="I383" s="1" t="s">
        <v>131</v>
      </c>
      <c r="J383" s="3">
        <v>0</v>
      </c>
      <c r="K383" s="1" t="s">
        <v>34</v>
      </c>
      <c r="L383" t="s">
        <v>67</v>
      </c>
      <c r="M383" t="s">
        <v>68</v>
      </c>
      <c r="N383">
        <v>2.12E-2</v>
      </c>
      <c r="O383" t="s">
        <v>69</v>
      </c>
      <c r="P383"/>
      <c r="Q383"/>
      <c r="R383"/>
      <c r="S383"/>
      <c r="T383"/>
      <c r="U383" s="2">
        <v>44378</v>
      </c>
    </row>
    <row r="384" spans="1:22" ht="14.5">
      <c r="A384" s="1" t="s">
        <v>189</v>
      </c>
      <c r="B384" s="28">
        <v>44562</v>
      </c>
      <c r="C384" s="28">
        <v>45657</v>
      </c>
      <c r="D384" s="28">
        <v>45077</v>
      </c>
      <c r="G384" s="1" t="s">
        <v>66</v>
      </c>
      <c r="H384" s="1" t="s">
        <v>32</v>
      </c>
      <c r="I384" s="1" t="s">
        <v>167</v>
      </c>
      <c r="J384" s="3">
        <v>0</v>
      </c>
      <c r="K384" s="1" t="s">
        <v>34</v>
      </c>
      <c r="L384" t="s">
        <v>67</v>
      </c>
      <c r="M384" t="s">
        <v>68</v>
      </c>
      <c r="N384">
        <v>2.12E-2</v>
      </c>
      <c r="O384" t="s">
        <v>69</v>
      </c>
      <c r="P384"/>
      <c r="Q384"/>
      <c r="R384"/>
      <c r="S384"/>
      <c r="T384"/>
      <c r="U384" s="2">
        <v>44378</v>
      </c>
    </row>
    <row r="385" spans="1:22" ht="14.5">
      <c r="A385" s="1" t="s">
        <v>189</v>
      </c>
      <c r="B385" s="28">
        <v>44562</v>
      </c>
      <c r="C385" s="28">
        <v>45657</v>
      </c>
      <c r="D385" s="28">
        <v>45077</v>
      </c>
      <c r="G385" s="1" t="s">
        <v>49</v>
      </c>
      <c r="H385" s="1" t="s">
        <v>32</v>
      </c>
      <c r="I385" s="1" t="s">
        <v>167</v>
      </c>
      <c r="J385" s="3">
        <v>10000</v>
      </c>
      <c r="K385" s="1" t="s">
        <v>34</v>
      </c>
      <c r="L385" t="s">
        <v>51</v>
      </c>
      <c r="M385" t="s">
        <v>36</v>
      </c>
      <c r="N385">
        <v>0.48180000000000001</v>
      </c>
      <c r="O385" t="s">
        <v>69</v>
      </c>
      <c r="P385"/>
      <c r="Q385"/>
      <c r="R385"/>
      <c r="S385"/>
      <c r="T385"/>
      <c r="U385" s="2">
        <v>44378</v>
      </c>
    </row>
    <row r="386" spans="1:22" ht="14.5">
      <c r="A386" s="1" t="s">
        <v>189</v>
      </c>
      <c r="B386" s="28">
        <v>44562</v>
      </c>
      <c r="C386" s="28">
        <v>45657</v>
      </c>
      <c r="D386" s="28">
        <v>45077</v>
      </c>
      <c r="G386" s="1" t="s">
        <v>52</v>
      </c>
      <c r="H386" s="1" t="s">
        <v>32</v>
      </c>
      <c r="I386" s="1" t="s">
        <v>167</v>
      </c>
      <c r="J386" s="3">
        <v>10000</v>
      </c>
      <c r="K386" s="1" t="s">
        <v>34</v>
      </c>
      <c r="L386" t="s">
        <v>181</v>
      </c>
      <c r="M386" t="s">
        <v>36</v>
      </c>
      <c r="N386">
        <v>0.48180000000000001</v>
      </c>
      <c r="O386" t="s">
        <v>69</v>
      </c>
      <c r="P386"/>
      <c r="Q386"/>
      <c r="R386"/>
      <c r="S386"/>
      <c r="T386"/>
      <c r="U386" s="2">
        <v>44378</v>
      </c>
    </row>
    <row r="387" spans="1:22" ht="14.5">
      <c r="A387" s="1" t="s">
        <v>189</v>
      </c>
      <c r="B387" s="28">
        <v>44562</v>
      </c>
      <c r="C387" s="28">
        <v>45657</v>
      </c>
      <c r="D387" s="28">
        <v>45077</v>
      </c>
      <c r="G387" s="1" t="s">
        <v>87</v>
      </c>
      <c r="H387" s="1" t="s">
        <v>32</v>
      </c>
      <c r="I387" s="1" t="s">
        <v>131</v>
      </c>
      <c r="J387" s="3">
        <v>0</v>
      </c>
      <c r="K387" s="1" t="s">
        <v>34</v>
      </c>
      <c r="L387" t="s">
        <v>88</v>
      </c>
      <c r="M387" t="s">
        <v>36</v>
      </c>
      <c r="N387">
        <v>4.2200000000000001E-2</v>
      </c>
      <c r="O387" t="s">
        <v>69</v>
      </c>
      <c r="P387"/>
      <c r="Q387"/>
      <c r="R387"/>
      <c r="S387"/>
      <c r="T387"/>
      <c r="U387" s="2">
        <v>44378</v>
      </c>
    </row>
    <row r="388" spans="1:22" ht="14.5">
      <c r="A388" s="1" t="s">
        <v>195</v>
      </c>
      <c r="B388" s="28">
        <v>45383</v>
      </c>
      <c r="C388" s="28">
        <v>46112</v>
      </c>
      <c r="D388" s="28">
        <v>45378</v>
      </c>
      <c r="E388" s="1" t="s">
        <v>169</v>
      </c>
      <c r="F388" s="19" t="s">
        <v>30</v>
      </c>
      <c r="G388" s="1" t="s">
        <v>38</v>
      </c>
      <c r="H388" s="1" t="s">
        <v>32</v>
      </c>
      <c r="I388" s="1" t="s">
        <v>167</v>
      </c>
      <c r="J388" s="3">
        <v>4000</v>
      </c>
      <c r="K388" s="1" t="s">
        <v>34</v>
      </c>
      <c r="L388" t="s">
        <v>37</v>
      </c>
      <c r="M388" t="s">
        <v>40</v>
      </c>
      <c r="N388">
        <v>0.86080199999999996</v>
      </c>
      <c r="O388" t="s">
        <v>41</v>
      </c>
      <c r="P388">
        <v>130</v>
      </c>
      <c r="Q388">
        <v>150</v>
      </c>
      <c r="R388">
        <v>120</v>
      </c>
      <c r="S388"/>
      <c r="T388"/>
      <c r="U388" s="2">
        <v>45292</v>
      </c>
      <c r="V388" s="31" t="s">
        <v>196</v>
      </c>
    </row>
    <row r="389" spans="1:22" ht="14.5">
      <c r="A389" s="1" t="s">
        <v>195</v>
      </c>
      <c r="B389" s="28">
        <v>45383</v>
      </c>
      <c r="C389" s="28">
        <v>46112</v>
      </c>
      <c r="D389" s="28">
        <v>45378</v>
      </c>
      <c r="E389" s="1" t="s">
        <v>169</v>
      </c>
      <c r="F389" s="19" t="s">
        <v>30</v>
      </c>
      <c r="G389" s="1" t="s">
        <v>79</v>
      </c>
      <c r="H389" s="1" t="s">
        <v>32</v>
      </c>
      <c r="I389" s="1" t="s">
        <v>167</v>
      </c>
      <c r="J389" s="3">
        <v>0</v>
      </c>
      <c r="K389" s="1" t="s">
        <v>34</v>
      </c>
      <c r="L389" t="s">
        <v>80</v>
      </c>
      <c r="M389" t="s">
        <v>36</v>
      </c>
      <c r="N389"/>
      <c r="O389"/>
      <c r="P389"/>
      <c r="Q389"/>
      <c r="R389"/>
      <c r="S389" t="s">
        <v>37</v>
      </c>
      <c r="T389">
        <v>75</v>
      </c>
      <c r="U389" s="2">
        <v>45292</v>
      </c>
      <c r="V389" s="31" t="s">
        <v>196</v>
      </c>
    </row>
    <row r="390" spans="1:22" ht="14.5">
      <c r="A390" s="1" t="s">
        <v>195</v>
      </c>
      <c r="B390" s="28">
        <v>45383</v>
      </c>
      <c r="C390" s="28">
        <v>46112</v>
      </c>
      <c r="D390" s="28">
        <v>45378</v>
      </c>
      <c r="G390" s="1" t="s">
        <v>89</v>
      </c>
      <c r="H390" s="1" t="s">
        <v>32</v>
      </c>
      <c r="I390" s="1" t="s">
        <v>167</v>
      </c>
      <c r="J390" s="3">
        <v>0</v>
      </c>
      <c r="K390" s="1" t="s">
        <v>34</v>
      </c>
      <c r="L390" t="s">
        <v>90</v>
      </c>
      <c r="M390" t="s">
        <v>91</v>
      </c>
      <c r="N390">
        <v>1.2141000000000001E-2</v>
      </c>
      <c r="O390" t="s">
        <v>69</v>
      </c>
      <c r="P390"/>
      <c r="Q390"/>
      <c r="R390"/>
      <c r="S390"/>
      <c r="T390"/>
      <c r="U390" s="2">
        <v>45292</v>
      </c>
      <c r="V390" s="31" t="s">
        <v>196</v>
      </c>
    </row>
    <row r="391" spans="1:22" ht="14.5">
      <c r="A391" s="1" t="s">
        <v>195</v>
      </c>
      <c r="B391" s="28">
        <v>45383</v>
      </c>
      <c r="C391" s="28">
        <v>46112</v>
      </c>
      <c r="D391" s="28">
        <v>45378</v>
      </c>
      <c r="G391" s="1" t="s">
        <v>89</v>
      </c>
      <c r="H391" s="1" t="s">
        <v>32</v>
      </c>
      <c r="I391" s="1" t="s">
        <v>131</v>
      </c>
      <c r="J391" s="3">
        <v>0</v>
      </c>
      <c r="K391" s="1" t="s">
        <v>34</v>
      </c>
      <c r="L391" t="s">
        <v>90</v>
      </c>
      <c r="M391" t="s">
        <v>91</v>
      </c>
      <c r="N391">
        <v>1.2141000000000001E-2</v>
      </c>
      <c r="O391" t="s">
        <v>69</v>
      </c>
      <c r="P391"/>
      <c r="Q391"/>
      <c r="R391"/>
      <c r="S391"/>
      <c r="T391"/>
      <c r="U391" s="2">
        <v>45292</v>
      </c>
      <c r="V391" s="31" t="s">
        <v>196</v>
      </c>
    </row>
    <row r="392" spans="1:22" ht="14.5">
      <c r="A392" s="1" t="s">
        <v>195</v>
      </c>
      <c r="B392" s="28">
        <v>45383</v>
      </c>
      <c r="C392" s="28">
        <v>46112</v>
      </c>
      <c r="D392" s="28">
        <v>45378</v>
      </c>
      <c r="E392" s="1" t="s">
        <v>152</v>
      </c>
      <c r="F392" s="19" t="s">
        <v>30</v>
      </c>
      <c r="G392" s="1" t="s">
        <v>38</v>
      </c>
      <c r="H392" s="1" t="s">
        <v>32</v>
      </c>
      <c r="I392" s="1" t="s">
        <v>131</v>
      </c>
      <c r="J392" s="3">
        <v>0</v>
      </c>
      <c r="K392" s="1" t="s">
        <v>34</v>
      </c>
      <c r="L392" t="s">
        <v>37</v>
      </c>
      <c r="M392" t="s">
        <v>40</v>
      </c>
      <c r="N392">
        <v>1.4470780000000001</v>
      </c>
      <c r="O392" t="s">
        <v>41</v>
      </c>
      <c r="P392">
        <v>130</v>
      </c>
      <c r="Q392">
        <v>150</v>
      </c>
      <c r="R392">
        <v>120</v>
      </c>
      <c r="S392"/>
      <c r="T392"/>
      <c r="U392" s="2">
        <v>45292</v>
      </c>
      <c r="V392" s="31" t="s">
        <v>196</v>
      </c>
    </row>
    <row r="393" spans="1:22" ht="14.5">
      <c r="A393" s="1" t="s">
        <v>195</v>
      </c>
      <c r="B393" s="28">
        <v>45383</v>
      </c>
      <c r="C393" s="28">
        <v>46112</v>
      </c>
      <c r="D393" s="28">
        <v>45378</v>
      </c>
      <c r="G393" s="1" t="s">
        <v>66</v>
      </c>
      <c r="H393" s="1" t="s">
        <v>32</v>
      </c>
      <c r="I393" s="1" t="s">
        <v>85</v>
      </c>
      <c r="J393" s="3">
        <v>0</v>
      </c>
      <c r="K393" s="1" t="s">
        <v>34</v>
      </c>
      <c r="L393" t="s">
        <v>67</v>
      </c>
      <c r="M393" t="s">
        <v>68</v>
      </c>
      <c r="N393">
        <v>2.4282000000000001E-2</v>
      </c>
      <c r="O393" t="s">
        <v>69</v>
      </c>
      <c r="P393"/>
      <c r="Q393"/>
      <c r="R393"/>
      <c r="S393"/>
      <c r="T393"/>
      <c r="U393" s="2">
        <v>45292</v>
      </c>
      <c r="V393" s="31" t="s">
        <v>196</v>
      </c>
    </row>
    <row r="394" spans="1:22" ht="14.5">
      <c r="A394" s="1" t="s">
        <v>195</v>
      </c>
      <c r="B394" s="28">
        <v>45383</v>
      </c>
      <c r="C394" s="28">
        <v>46112</v>
      </c>
      <c r="D394" s="28">
        <v>45378</v>
      </c>
      <c r="E394" s="1" t="s">
        <v>152</v>
      </c>
      <c r="F394" s="19" t="s">
        <v>30</v>
      </c>
      <c r="G394" s="1" t="s">
        <v>79</v>
      </c>
      <c r="H394" s="1" t="s">
        <v>32</v>
      </c>
      <c r="I394" s="1" t="s">
        <v>131</v>
      </c>
      <c r="J394" s="3">
        <v>0</v>
      </c>
      <c r="K394" s="1" t="s">
        <v>34</v>
      </c>
      <c r="L394" t="s">
        <v>80</v>
      </c>
      <c r="M394" t="s">
        <v>36</v>
      </c>
      <c r="N394"/>
      <c r="O394"/>
      <c r="P394"/>
      <c r="Q394"/>
      <c r="R394"/>
      <c r="S394" t="s">
        <v>37</v>
      </c>
      <c r="T394">
        <v>75</v>
      </c>
      <c r="U394" s="2">
        <v>45292</v>
      </c>
      <c r="V394" s="31" t="s">
        <v>196</v>
      </c>
    </row>
    <row r="395" spans="1:22" ht="14.5">
      <c r="A395" s="1" t="s">
        <v>195</v>
      </c>
      <c r="B395" s="28">
        <v>45383</v>
      </c>
      <c r="C395" s="28">
        <v>46112</v>
      </c>
      <c r="D395" s="28">
        <v>45378</v>
      </c>
      <c r="G395" s="1" t="s">
        <v>66</v>
      </c>
      <c r="H395" s="1" t="s">
        <v>32</v>
      </c>
      <c r="I395" s="1" t="s">
        <v>167</v>
      </c>
      <c r="J395" s="3">
        <v>0</v>
      </c>
      <c r="K395" s="1" t="s">
        <v>34</v>
      </c>
      <c r="L395" t="s">
        <v>67</v>
      </c>
      <c r="M395" t="s">
        <v>68</v>
      </c>
      <c r="N395">
        <v>2.4282000000000001E-2</v>
      </c>
      <c r="O395" t="s">
        <v>69</v>
      </c>
      <c r="P395"/>
      <c r="Q395"/>
      <c r="R395"/>
      <c r="S395"/>
      <c r="T395"/>
      <c r="U395" s="2">
        <v>45292</v>
      </c>
      <c r="V395" s="31" t="s">
        <v>196</v>
      </c>
    </row>
    <row r="396" spans="1:22" ht="14.5">
      <c r="A396" s="1" t="s">
        <v>195</v>
      </c>
      <c r="B396" s="28">
        <v>45383</v>
      </c>
      <c r="C396" s="28">
        <v>46112</v>
      </c>
      <c r="D396" s="28">
        <v>45378</v>
      </c>
      <c r="E396" s="1" t="s">
        <v>153</v>
      </c>
      <c r="F396" s="19" t="s">
        <v>30</v>
      </c>
      <c r="G396" s="1" t="s">
        <v>38</v>
      </c>
      <c r="H396" s="1" t="s">
        <v>32</v>
      </c>
      <c r="I396" s="1" t="s">
        <v>131</v>
      </c>
      <c r="J396" s="3">
        <v>0</v>
      </c>
      <c r="K396" s="1" t="s">
        <v>34</v>
      </c>
      <c r="L396" t="s">
        <v>37</v>
      </c>
      <c r="M396" t="s">
        <v>40</v>
      </c>
      <c r="N396">
        <v>1.4470780000000001</v>
      </c>
      <c r="O396" t="s">
        <v>41</v>
      </c>
      <c r="P396">
        <v>130</v>
      </c>
      <c r="Q396">
        <v>150</v>
      </c>
      <c r="R396">
        <v>120</v>
      </c>
      <c r="S396"/>
      <c r="T396"/>
      <c r="U396" s="2">
        <v>45292</v>
      </c>
      <c r="V396" s="31" t="s">
        <v>196</v>
      </c>
    </row>
    <row r="397" spans="1:22" ht="14.5">
      <c r="A397" s="1" t="s">
        <v>195</v>
      </c>
      <c r="B397" s="28">
        <v>45383</v>
      </c>
      <c r="C397" s="28">
        <v>46112</v>
      </c>
      <c r="D397" s="28">
        <v>45378</v>
      </c>
      <c r="E397" s="1" t="s">
        <v>153</v>
      </c>
      <c r="F397" s="19" t="s">
        <v>30</v>
      </c>
      <c r="G397" s="1" t="s">
        <v>79</v>
      </c>
      <c r="H397" s="1" t="s">
        <v>32</v>
      </c>
      <c r="I397" s="1" t="s">
        <v>131</v>
      </c>
      <c r="J397" s="3">
        <v>0</v>
      </c>
      <c r="K397" s="1" t="s">
        <v>34</v>
      </c>
      <c r="L397" t="s">
        <v>80</v>
      </c>
      <c r="M397" t="s">
        <v>36</v>
      </c>
      <c r="N397"/>
      <c r="O397"/>
      <c r="P397"/>
      <c r="Q397"/>
      <c r="R397"/>
      <c r="S397" t="s">
        <v>37</v>
      </c>
      <c r="T397">
        <v>75</v>
      </c>
      <c r="U397" s="2">
        <v>45292</v>
      </c>
      <c r="V397" s="31" t="s">
        <v>196</v>
      </c>
    </row>
    <row r="398" spans="1:22" ht="14.5">
      <c r="A398" s="1" t="s">
        <v>195</v>
      </c>
      <c r="B398" s="28">
        <v>45383</v>
      </c>
      <c r="C398" s="28">
        <v>46112</v>
      </c>
      <c r="D398" s="28">
        <v>45378</v>
      </c>
      <c r="G398" s="1" t="s">
        <v>66</v>
      </c>
      <c r="H398" s="1" t="s">
        <v>32</v>
      </c>
      <c r="I398" s="1" t="s">
        <v>131</v>
      </c>
      <c r="J398" s="3">
        <v>0</v>
      </c>
      <c r="K398" s="1" t="s">
        <v>34</v>
      </c>
      <c r="L398" t="s">
        <v>67</v>
      </c>
      <c r="M398" t="s">
        <v>68</v>
      </c>
      <c r="N398">
        <v>2.4282000000000001E-2</v>
      </c>
      <c r="O398" t="s">
        <v>69</v>
      </c>
      <c r="P398"/>
      <c r="Q398"/>
      <c r="R398"/>
      <c r="S398"/>
      <c r="T398"/>
      <c r="U398" s="2">
        <v>45292</v>
      </c>
      <c r="V398" s="31" t="s">
        <v>196</v>
      </c>
    </row>
    <row r="399" spans="1:22" ht="14.5">
      <c r="A399" s="1" t="s">
        <v>195</v>
      </c>
      <c r="B399" s="28">
        <v>45383</v>
      </c>
      <c r="C399" s="28">
        <v>46112</v>
      </c>
      <c r="D399" s="28">
        <v>45378</v>
      </c>
      <c r="G399" s="1" t="s">
        <v>49</v>
      </c>
      <c r="H399" s="1" t="s">
        <v>32</v>
      </c>
      <c r="I399" s="1" t="s">
        <v>85</v>
      </c>
      <c r="J399" s="3">
        <v>400</v>
      </c>
      <c r="K399" s="1" t="s">
        <v>34</v>
      </c>
      <c r="L399" t="s">
        <v>51</v>
      </c>
      <c r="M399" t="s">
        <v>36</v>
      </c>
      <c r="N399">
        <v>0.55204799999999998</v>
      </c>
      <c r="O399" t="s">
        <v>69</v>
      </c>
      <c r="P399"/>
      <c r="Q399"/>
      <c r="R399"/>
      <c r="S399"/>
      <c r="T399"/>
      <c r="U399" s="2">
        <v>45292</v>
      </c>
      <c r="V399" s="31" t="s">
        <v>196</v>
      </c>
    </row>
    <row r="400" spans="1:22" ht="14.5">
      <c r="A400" s="1" t="s">
        <v>195</v>
      </c>
      <c r="B400" s="28">
        <v>45383</v>
      </c>
      <c r="C400" s="28">
        <v>46112</v>
      </c>
      <c r="D400" s="28">
        <v>45378</v>
      </c>
      <c r="E400" s="1" t="s">
        <v>97</v>
      </c>
      <c r="F400" s="19" t="s">
        <v>30</v>
      </c>
      <c r="G400" s="1" t="s">
        <v>38</v>
      </c>
      <c r="H400" s="1" t="s">
        <v>32</v>
      </c>
      <c r="I400" s="1" t="s">
        <v>85</v>
      </c>
      <c r="J400" s="3">
        <v>0</v>
      </c>
      <c r="K400" s="1" t="s">
        <v>34</v>
      </c>
      <c r="L400" t="s">
        <v>37</v>
      </c>
      <c r="M400" t="s">
        <v>40</v>
      </c>
      <c r="N400">
        <v>1.326397</v>
      </c>
      <c r="O400" t="s">
        <v>41</v>
      </c>
      <c r="P400">
        <v>130</v>
      </c>
      <c r="Q400">
        <v>150</v>
      </c>
      <c r="R400">
        <v>120</v>
      </c>
      <c r="S400"/>
      <c r="T400"/>
      <c r="U400" s="2">
        <v>45292</v>
      </c>
      <c r="V400" s="31" t="s">
        <v>196</v>
      </c>
    </row>
    <row r="401" spans="1:22" ht="14.5">
      <c r="A401" s="1" t="s">
        <v>195</v>
      </c>
      <c r="B401" s="28">
        <v>45383</v>
      </c>
      <c r="C401" s="28">
        <v>46112</v>
      </c>
      <c r="D401" s="28">
        <v>45378</v>
      </c>
      <c r="G401" s="1" t="s">
        <v>49</v>
      </c>
      <c r="H401" s="1" t="s">
        <v>32</v>
      </c>
      <c r="I401" s="1" t="s">
        <v>167</v>
      </c>
      <c r="J401" s="3">
        <v>0</v>
      </c>
      <c r="K401" s="1" t="s">
        <v>34</v>
      </c>
      <c r="L401" t="s">
        <v>51</v>
      </c>
      <c r="M401" t="s">
        <v>36</v>
      </c>
      <c r="N401">
        <v>0.55204799999999998</v>
      </c>
      <c r="O401" t="s">
        <v>69</v>
      </c>
      <c r="P401"/>
      <c r="Q401"/>
      <c r="R401"/>
      <c r="S401"/>
      <c r="T401"/>
      <c r="U401" s="2">
        <v>45292</v>
      </c>
      <c r="V401" s="31" t="s">
        <v>196</v>
      </c>
    </row>
    <row r="402" spans="1:22" ht="14.5">
      <c r="A402" s="1" t="s">
        <v>195</v>
      </c>
      <c r="B402" s="28">
        <v>45383</v>
      </c>
      <c r="C402" s="28">
        <v>46112</v>
      </c>
      <c r="D402" s="28">
        <v>45378</v>
      </c>
      <c r="G402" s="1" t="s">
        <v>49</v>
      </c>
      <c r="H402" s="1" t="s">
        <v>32</v>
      </c>
      <c r="I402" s="1" t="s">
        <v>131</v>
      </c>
      <c r="J402" s="3">
        <v>30000</v>
      </c>
      <c r="K402" s="1" t="s">
        <v>34</v>
      </c>
      <c r="L402" t="s">
        <v>51</v>
      </c>
      <c r="M402" t="s">
        <v>36</v>
      </c>
      <c r="N402">
        <v>0.55204799999999998</v>
      </c>
      <c r="O402" t="s">
        <v>69</v>
      </c>
      <c r="P402"/>
      <c r="Q402"/>
      <c r="R402"/>
      <c r="S402"/>
      <c r="T402"/>
      <c r="U402" s="2">
        <v>45292</v>
      </c>
      <c r="V402" s="31" t="s">
        <v>196</v>
      </c>
    </row>
    <row r="403" spans="1:22" ht="14.5">
      <c r="A403" s="1" t="s">
        <v>195</v>
      </c>
      <c r="B403" s="28">
        <v>45383</v>
      </c>
      <c r="C403" s="28">
        <v>46112</v>
      </c>
      <c r="D403" s="28">
        <v>45378</v>
      </c>
      <c r="G403" s="1" t="s">
        <v>52</v>
      </c>
      <c r="H403" s="1" t="s">
        <v>32</v>
      </c>
      <c r="I403" s="1" t="s">
        <v>85</v>
      </c>
      <c r="J403" s="3">
        <v>400</v>
      </c>
      <c r="K403" s="1" t="s">
        <v>34</v>
      </c>
      <c r="L403" t="s">
        <v>181</v>
      </c>
      <c r="M403" t="s">
        <v>36</v>
      </c>
      <c r="N403">
        <v>0.55204799999999998</v>
      </c>
      <c r="O403" t="s">
        <v>69</v>
      </c>
      <c r="P403"/>
      <c r="Q403"/>
      <c r="R403"/>
      <c r="S403"/>
      <c r="T403"/>
      <c r="U403" s="2">
        <v>45292</v>
      </c>
      <c r="V403" s="31" t="s">
        <v>196</v>
      </c>
    </row>
    <row r="404" spans="1:22" ht="14.5">
      <c r="A404" s="1" t="s">
        <v>195</v>
      </c>
      <c r="B404" s="28">
        <v>45383</v>
      </c>
      <c r="C404" s="28">
        <v>46112</v>
      </c>
      <c r="D404" s="28">
        <v>45378</v>
      </c>
      <c r="G404" s="1" t="s">
        <v>52</v>
      </c>
      <c r="H404" s="1" t="s">
        <v>32</v>
      </c>
      <c r="I404" s="1" t="s">
        <v>167</v>
      </c>
      <c r="J404" s="3">
        <v>0</v>
      </c>
      <c r="K404" s="1" t="s">
        <v>34</v>
      </c>
      <c r="L404" t="s">
        <v>181</v>
      </c>
      <c r="M404" t="s">
        <v>36</v>
      </c>
      <c r="N404">
        <v>0.55204799999999998</v>
      </c>
      <c r="O404" t="s">
        <v>69</v>
      </c>
      <c r="P404"/>
      <c r="Q404"/>
      <c r="R404"/>
      <c r="S404"/>
      <c r="T404"/>
      <c r="U404" s="2">
        <v>45292</v>
      </c>
      <c r="V404" s="31" t="s">
        <v>196</v>
      </c>
    </row>
    <row r="405" spans="1:22" ht="14.5">
      <c r="A405" s="1" t="s">
        <v>195</v>
      </c>
      <c r="B405" s="28">
        <v>45383</v>
      </c>
      <c r="C405" s="28">
        <v>46112</v>
      </c>
      <c r="D405" s="28">
        <v>45378</v>
      </c>
      <c r="G405" s="1" t="s">
        <v>52</v>
      </c>
      <c r="H405" s="1" t="s">
        <v>32</v>
      </c>
      <c r="I405" s="1" t="s">
        <v>131</v>
      </c>
      <c r="J405" s="3">
        <v>30000</v>
      </c>
      <c r="K405" s="1" t="s">
        <v>34</v>
      </c>
      <c r="L405" t="s">
        <v>181</v>
      </c>
      <c r="M405" t="s">
        <v>36</v>
      </c>
      <c r="N405">
        <v>0.55204799999999998</v>
      </c>
      <c r="O405" t="s">
        <v>69</v>
      </c>
      <c r="P405"/>
      <c r="Q405"/>
      <c r="R405"/>
      <c r="S405"/>
      <c r="T405"/>
      <c r="U405" s="2">
        <v>45292</v>
      </c>
      <c r="V405" s="31" t="s">
        <v>196</v>
      </c>
    </row>
    <row r="406" spans="1:22" ht="14.5">
      <c r="A406" s="1" t="s">
        <v>195</v>
      </c>
      <c r="B406" s="28">
        <v>45383</v>
      </c>
      <c r="C406" s="28">
        <v>46112</v>
      </c>
      <c r="D406" s="28">
        <v>45378</v>
      </c>
      <c r="E406" s="5" t="s">
        <v>154</v>
      </c>
      <c r="F406" s="19" t="s">
        <v>30</v>
      </c>
      <c r="G406" s="1" t="s">
        <v>87</v>
      </c>
      <c r="H406" s="1" t="s">
        <v>32</v>
      </c>
      <c r="I406" s="1" t="s">
        <v>155</v>
      </c>
      <c r="J406" s="3">
        <v>0</v>
      </c>
      <c r="K406" s="1" t="s">
        <v>34</v>
      </c>
      <c r="L406" t="s">
        <v>88</v>
      </c>
      <c r="M406" t="s">
        <v>36</v>
      </c>
      <c r="N406">
        <v>4.8348000000000002E-2</v>
      </c>
      <c r="O406" t="s">
        <v>69</v>
      </c>
      <c r="P406"/>
      <c r="Q406"/>
      <c r="R406"/>
      <c r="S406"/>
      <c r="T406"/>
      <c r="U406" s="2">
        <v>45292</v>
      </c>
      <c r="V406" s="31" t="s">
        <v>196</v>
      </c>
    </row>
    <row r="407" spans="1:22" ht="14.5">
      <c r="A407" s="1" t="s">
        <v>195</v>
      </c>
      <c r="B407" s="28">
        <v>45383</v>
      </c>
      <c r="C407" s="28">
        <v>46112</v>
      </c>
      <c r="D407" s="28">
        <v>45378</v>
      </c>
      <c r="E407" s="1" t="s">
        <v>151</v>
      </c>
      <c r="F407" s="19" t="s">
        <v>30</v>
      </c>
      <c r="G407" s="1" t="s">
        <v>87</v>
      </c>
      <c r="H407" s="1" t="s">
        <v>32</v>
      </c>
      <c r="I407" s="1" t="s">
        <v>85</v>
      </c>
      <c r="J407" s="3">
        <v>0</v>
      </c>
      <c r="K407" s="1" t="s">
        <v>34</v>
      </c>
      <c r="L407" t="s">
        <v>88</v>
      </c>
      <c r="M407" t="s">
        <v>36</v>
      </c>
      <c r="N407">
        <v>4.8348000000000002E-2</v>
      </c>
      <c r="O407" t="s">
        <v>69</v>
      </c>
      <c r="P407"/>
      <c r="Q407"/>
      <c r="R407"/>
      <c r="S407"/>
      <c r="T407"/>
      <c r="U407" s="2">
        <v>45292</v>
      </c>
      <c r="V407" s="31" t="s">
        <v>196</v>
      </c>
    </row>
    <row r="408" spans="1:22" ht="14.5">
      <c r="A408" s="1" t="s">
        <v>195</v>
      </c>
      <c r="B408" s="28">
        <v>45383</v>
      </c>
      <c r="C408" s="28">
        <v>46112</v>
      </c>
      <c r="D408" s="28">
        <v>45378</v>
      </c>
      <c r="E408" s="1" t="s">
        <v>151</v>
      </c>
      <c r="F408" s="19" t="s">
        <v>30</v>
      </c>
      <c r="G408" s="1" t="s">
        <v>87</v>
      </c>
      <c r="H408" s="1" t="s">
        <v>32</v>
      </c>
      <c r="I408" s="1" t="s">
        <v>85</v>
      </c>
      <c r="J408" s="3">
        <v>0</v>
      </c>
      <c r="K408" s="1" t="s">
        <v>34</v>
      </c>
      <c r="L408" t="s">
        <v>88</v>
      </c>
      <c r="M408" t="s">
        <v>36</v>
      </c>
      <c r="N408">
        <v>4.8348000000000002E-2</v>
      </c>
      <c r="O408" t="s">
        <v>69</v>
      </c>
      <c r="P408"/>
      <c r="Q408"/>
      <c r="R408"/>
      <c r="S408"/>
      <c r="T408"/>
      <c r="U408" s="2">
        <v>45292</v>
      </c>
      <c r="V408" s="31" t="s">
        <v>196</v>
      </c>
    </row>
    <row r="409" spans="1:22" ht="14.5">
      <c r="A409" s="1" t="s">
        <v>195</v>
      </c>
      <c r="B409" s="28">
        <v>45383</v>
      </c>
      <c r="C409" s="28">
        <v>46112</v>
      </c>
      <c r="D409" s="28">
        <v>45378</v>
      </c>
      <c r="E409" s="1" t="s">
        <v>97</v>
      </c>
      <c r="F409" s="19" t="s">
        <v>30</v>
      </c>
      <c r="G409" s="1" t="s">
        <v>79</v>
      </c>
      <c r="H409" s="1" t="s">
        <v>32</v>
      </c>
      <c r="I409" s="1" t="s">
        <v>85</v>
      </c>
      <c r="J409" s="3">
        <v>0</v>
      </c>
      <c r="K409" s="1" t="s">
        <v>34</v>
      </c>
      <c r="L409" t="s">
        <v>80</v>
      </c>
      <c r="M409" t="s">
        <v>36</v>
      </c>
      <c r="N409"/>
      <c r="O409"/>
      <c r="P409"/>
      <c r="Q409"/>
      <c r="R409"/>
      <c r="S409" t="s">
        <v>37</v>
      </c>
      <c r="T409">
        <v>75</v>
      </c>
      <c r="U409" s="2">
        <v>45292</v>
      </c>
      <c r="V409" s="31" t="s">
        <v>196</v>
      </c>
    </row>
    <row r="410" spans="1:22" ht="14.5">
      <c r="A410" s="1" t="s">
        <v>195</v>
      </c>
      <c r="B410" s="28">
        <v>45383</v>
      </c>
      <c r="C410" s="28">
        <v>46112</v>
      </c>
      <c r="D410" s="28">
        <v>45378</v>
      </c>
      <c r="E410" s="1" t="s">
        <v>154</v>
      </c>
      <c r="F410" s="19" t="s">
        <v>30</v>
      </c>
      <c r="G410" s="1" t="s">
        <v>87</v>
      </c>
      <c r="H410" s="1" t="s">
        <v>32</v>
      </c>
      <c r="I410" s="1" t="s">
        <v>155</v>
      </c>
      <c r="J410" s="3">
        <v>0</v>
      </c>
      <c r="K410" s="1" t="s">
        <v>34</v>
      </c>
      <c r="L410" t="s">
        <v>88</v>
      </c>
      <c r="M410" t="s">
        <v>36</v>
      </c>
      <c r="N410">
        <v>4.8348000000000002E-2</v>
      </c>
      <c r="O410" t="s">
        <v>69</v>
      </c>
      <c r="P410"/>
      <c r="Q410"/>
      <c r="R410"/>
      <c r="S410"/>
      <c r="T410"/>
      <c r="U410" s="2">
        <v>45292</v>
      </c>
      <c r="V410" s="31" t="s">
        <v>196</v>
      </c>
    </row>
    <row r="411" spans="1:22" ht="14.5">
      <c r="A411" s="1" t="s">
        <v>195</v>
      </c>
      <c r="B411" s="28">
        <v>45383</v>
      </c>
      <c r="C411" s="28">
        <v>46112</v>
      </c>
      <c r="D411" s="28">
        <v>45378</v>
      </c>
      <c r="E411" s="5" t="s">
        <v>148</v>
      </c>
      <c r="F411" s="19" t="s">
        <v>30</v>
      </c>
      <c r="G411" s="1" t="s">
        <v>149</v>
      </c>
      <c r="H411" s="1" t="s">
        <v>32</v>
      </c>
      <c r="I411" s="1" t="s">
        <v>131</v>
      </c>
      <c r="J411" s="3">
        <v>0</v>
      </c>
      <c r="K411" s="1" t="s">
        <v>34</v>
      </c>
      <c r="L411" t="s">
        <v>136</v>
      </c>
      <c r="M411" t="s">
        <v>40</v>
      </c>
      <c r="N411">
        <v>0.21623000000000001</v>
      </c>
      <c r="O411" t="s">
        <v>41</v>
      </c>
      <c r="P411"/>
      <c r="Q411"/>
      <c r="R411"/>
      <c r="S411"/>
      <c r="T411"/>
      <c r="U411" s="2">
        <v>45292</v>
      </c>
      <c r="V411" s="31" t="s">
        <v>196</v>
      </c>
    </row>
    <row r="412" spans="1:22" ht="14.5">
      <c r="A412" s="1" t="s">
        <v>195</v>
      </c>
      <c r="B412" s="28">
        <v>45383</v>
      </c>
      <c r="C412" s="28">
        <v>46112</v>
      </c>
      <c r="D412" s="28">
        <v>45378</v>
      </c>
      <c r="E412" s="5" t="s">
        <v>148</v>
      </c>
      <c r="F412" s="19" t="s">
        <v>30</v>
      </c>
      <c r="G412" s="1" t="s">
        <v>134</v>
      </c>
      <c r="H412" s="1" t="s">
        <v>32</v>
      </c>
      <c r="I412" s="1" t="s">
        <v>131</v>
      </c>
      <c r="J412" s="3">
        <v>0</v>
      </c>
      <c r="K412" s="1" t="s">
        <v>34</v>
      </c>
      <c r="L412" t="s">
        <v>135</v>
      </c>
      <c r="M412" t="s">
        <v>36</v>
      </c>
      <c r="N412"/>
      <c r="O412"/>
      <c r="P412"/>
      <c r="Q412"/>
      <c r="R412"/>
      <c r="S412" t="s">
        <v>136</v>
      </c>
      <c r="T412">
        <v>75</v>
      </c>
      <c r="U412" s="2">
        <v>45292</v>
      </c>
      <c r="V412" s="31" t="s">
        <v>196</v>
      </c>
    </row>
    <row r="413" spans="1:22" ht="14.5">
      <c r="A413" s="1" t="s">
        <v>195</v>
      </c>
      <c r="B413" s="28">
        <v>45383</v>
      </c>
      <c r="C413" s="28">
        <v>46112</v>
      </c>
      <c r="D413" s="28">
        <v>45378</v>
      </c>
      <c r="E413" s="5" t="s">
        <v>133</v>
      </c>
      <c r="F413" s="19" t="s">
        <v>30</v>
      </c>
      <c r="G413" s="1" t="s">
        <v>149</v>
      </c>
      <c r="H413" s="1" t="s">
        <v>32</v>
      </c>
      <c r="I413" s="1" t="s">
        <v>131</v>
      </c>
      <c r="J413" s="3">
        <v>0</v>
      </c>
      <c r="K413" s="1" t="s">
        <v>34</v>
      </c>
      <c r="L413" t="s">
        <v>136</v>
      </c>
      <c r="M413" t="s">
        <v>40</v>
      </c>
      <c r="N413">
        <v>0.21623000000000001</v>
      </c>
      <c r="O413" t="s">
        <v>41</v>
      </c>
      <c r="P413"/>
      <c r="Q413"/>
      <c r="R413"/>
      <c r="S413"/>
      <c r="T413"/>
      <c r="U413" s="2">
        <v>45292</v>
      </c>
      <c r="V413" s="31" t="s">
        <v>196</v>
      </c>
    </row>
    <row r="414" spans="1:22" ht="14.5">
      <c r="A414" s="1" t="s">
        <v>195</v>
      </c>
      <c r="B414" s="28">
        <v>45383</v>
      </c>
      <c r="C414" s="28">
        <v>46112</v>
      </c>
      <c r="D414" s="28">
        <v>45378</v>
      </c>
      <c r="E414" s="5" t="s">
        <v>133</v>
      </c>
      <c r="F414" s="19" t="s">
        <v>30</v>
      </c>
      <c r="G414" s="1" t="s">
        <v>134</v>
      </c>
      <c r="H414" s="1" t="s">
        <v>32</v>
      </c>
      <c r="I414" s="1" t="s">
        <v>131</v>
      </c>
      <c r="J414" s="3">
        <v>0</v>
      </c>
      <c r="K414" s="1" t="s">
        <v>34</v>
      </c>
      <c r="L414" t="s">
        <v>135</v>
      </c>
      <c r="M414" t="s">
        <v>36</v>
      </c>
      <c r="N414"/>
      <c r="O414"/>
      <c r="P414"/>
      <c r="Q414"/>
      <c r="R414"/>
      <c r="S414" t="s">
        <v>136</v>
      </c>
      <c r="T414">
        <v>75</v>
      </c>
      <c r="U414" s="2">
        <v>45292</v>
      </c>
      <c r="V414" s="31" t="s">
        <v>196</v>
      </c>
    </row>
    <row r="415" spans="1:22" ht="14.5">
      <c r="A415" s="1" t="s">
        <v>197</v>
      </c>
      <c r="B415" s="28">
        <v>43191</v>
      </c>
      <c r="C415" s="28">
        <v>45688</v>
      </c>
      <c r="D415" s="28">
        <v>45085</v>
      </c>
      <c r="E415" s="5" t="s">
        <v>169</v>
      </c>
      <c r="F415" s="19" t="s">
        <v>30</v>
      </c>
      <c r="G415" s="1" t="s">
        <v>38</v>
      </c>
      <c r="H415" s="5" t="s">
        <v>32</v>
      </c>
      <c r="I415" s="1" t="s">
        <v>167</v>
      </c>
      <c r="J415" s="3">
        <v>0</v>
      </c>
      <c r="K415" s="1" t="s">
        <v>34</v>
      </c>
      <c r="L415" t="s">
        <v>37</v>
      </c>
      <c r="M415" t="s">
        <v>40</v>
      </c>
      <c r="N415"/>
      <c r="O415"/>
      <c r="P415"/>
      <c r="Q415"/>
      <c r="R415"/>
      <c r="S415"/>
      <c r="T415"/>
      <c r="U415" s="2">
        <v>43191</v>
      </c>
    </row>
    <row r="416" spans="1:22" ht="14.5">
      <c r="A416" s="1" t="s">
        <v>197</v>
      </c>
      <c r="B416" s="28">
        <v>43191</v>
      </c>
      <c r="C416" s="28">
        <v>45688</v>
      </c>
      <c r="D416" s="28">
        <v>45085</v>
      </c>
      <c r="E416" s="1" t="s">
        <v>179</v>
      </c>
      <c r="F416" s="19" t="s">
        <v>30</v>
      </c>
      <c r="G416" s="1" t="s">
        <v>49</v>
      </c>
      <c r="H416" s="5" t="s">
        <v>32</v>
      </c>
      <c r="I416" s="1" t="s">
        <v>85</v>
      </c>
      <c r="J416" s="3">
        <v>8000</v>
      </c>
      <c r="K416" s="1" t="s">
        <v>34</v>
      </c>
      <c r="L416" t="s">
        <v>51</v>
      </c>
      <c r="M416" t="s">
        <v>36</v>
      </c>
      <c r="N416">
        <v>0.45669999999999999</v>
      </c>
      <c r="O416" t="s">
        <v>69</v>
      </c>
      <c r="P416"/>
      <c r="Q416"/>
      <c r="R416"/>
      <c r="S416"/>
      <c r="T416"/>
      <c r="U416" s="2">
        <v>43191</v>
      </c>
    </row>
    <row r="417" spans="1:21" ht="14.5">
      <c r="A417" s="1" t="s">
        <v>197</v>
      </c>
      <c r="B417" s="28">
        <v>43191</v>
      </c>
      <c r="C417" s="28">
        <v>45688</v>
      </c>
      <c r="D417" s="28">
        <v>45085</v>
      </c>
      <c r="E417" s="1" t="s">
        <v>179</v>
      </c>
      <c r="F417" s="19" t="s">
        <v>30</v>
      </c>
      <c r="G417" s="1" t="s">
        <v>52</v>
      </c>
      <c r="H417" s="5" t="s">
        <v>32</v>
      </c>
      <c r="I417" s="1" t="s">
        <v>85</v>
      </c>
      <c r="J417" s="3">
        <v>8000</v>
      </c>
      <c r="K417" s="1" t="s">
        <v>34</v>
      </c>
      <c r="L417" t="s">
        <v>53</v>
      </c>
      <c r="M417" t="s">
        <v>36</v>
      </c>
      <c r="N417">
        <v>0.45669999999999999</v>
      </c>
      <c r="O417" t="s">
        <v>69</v>
      </c>
      <c r="P417"/>
      <c r="Q417"/>
      <c r="R417"/>
      <c r="S417"/>
      <c r="T417"/>
      <c r="U417" s="2">
        <v>43191</v>
      </c>
    </row>
    <row r="418" spans="1:21" ht="14.5">
      <c r="A418" s="1" t="s">
        <v>197</v>
      </c>
      <c r="B418" s="28">
        <v>43191</v>
      </c>
      <c r="C418" s="28">
        <v>45688</v>
      </c>
      <c r="D418" s="28">
        <v>45085</v>
      </c>
      <c r="E418" s="1" t="s">
        <v>179</v>
      </c>
      <c r="F418" s="19" t="s">
        <v>30</v>
      </c>
      <c r="G418" s="1" t="s">
        <v>87</v>
      </c>
      <c r="H418" s="5" t="s">
        <v>32</v>
      </c>
      <c r="I418" s="1" t="s">
        <v>85</v>
      </c>
      <c r="J418" s="3">
        <v>0</v>
      </c>
      <c r="K418" s="1" t="s">
        <v>34</v>
      </c>
      <c r="L418" t="s">
        <v>88</v>
      </c>
      <c r="M418" t="s">
        <v>36</v>
      </c>
      <c r="N418">
        <v>4.02E-2</v>
      </c>
      <c r="O418" t="s">
        <v>69</v>
      </c>
      <c r="P418"/>
      <c r="Q418"/>
      <c r="R418"/>
      <c r="S418"/>
      <c r="T418"/>
      <c r="U418" s="2">
        <v>43191</v>
      </c>
    </row>
    <row r="419" spans="1:21" ht="14.5">
      <c r="A419" s="1" t="s">
        <v>197</v>
      </c>
      <c r="B419" s="28">
        <v>43191</v>
      </c>
      <c r="C419" s="28">
        <v>45688</v>
      </c>
      <c r="D419" s="28">
        <v>45085</v>
      </c>
      <c r="E419" s="1" t="s">
        <v>148</v>
      </c>
      <c r="F419" s="19" t="s">
        <v>30</v>
      </c>
      <c r="G419" s="1" t="s">
        <v>149</v>
      </c>
      <c r="H419" s="5" t="s">
        <v>32</v>
      </c>
      <c r="I419" s="1" t="s">
        <v>131</v>
      </c>
      <c r="J419" s="3">
        <v>0</v>
      </c>
      <c r="K419" s="1" t="s">
        <v>34</v>
      </c>
      <c r="L419" t="s">
        <v>136</v>
      </c>
      <c r="M419" t="s">
        <v>40</v>
      </c>
      <c r="N419">
        <v>0.1996</v>
      </c>
      <c r="O419" t="s">
        <v>41</v>
      </c>
      <c r="P419"/>
      <c r="Q419"/>
      <c r="R419"/>
      <c r="S419"/>
      <c r="T419"/>
      <c r="U419" s="2">
        <v>43191</v>
      </c>
    </row>
    <row r="420" spans="1:21" ht="14.5">
      <c r="A420" s="1" t="s">
        <v>197</v>
      </c>
      <c r="B420" s="28">
        <v>43191</v>
      </c>
      <c r="C420" s="28">
        <v>45688</v>
      </c>
      <c r="D420" s="28">
        <v>45085</v>
      </c>
      <c r="E420" s="1" t="s">
        <v>148</v>
      </c>
      <c r="F420" s="19" t="s">
        <v>30</v>
      </c>
      <c r="G420" s="1" t="s">
        <v>134</v>
      </c>
      <c r="H420" s="5" t="s">
        <v>32</v>
      </c>
      <c r="I420" s="1" t="s">
        <v>131</v>
      </c>
      <c r="J420" s="3">
        <v>0</v>
      </c>
      <c r="K420" s="1" t="s">
        <v>34</v>
      </c>
      <c r="L420" t="s">
        <v>135</v>
      </c>
      <c r="M420" t="s">
        <v>36</v>
      </c>
      <c r="N420"/>
      <c r="O420"/>
      <c r="P420"/>
      <c r="Q420"/>
      <c r="R420"/>
      <c r="S420" t="s">
        <v>136</v>
      </c>
      <c r="T420">
        <v>75</v>
      </c>
      <c r="U420" s="2">
        <v>43191</v>
      </c>
    </row>
    <row r="421" spans="1:21" ht="14.5">
      <c r="A421" s="1" t="s">
        <v>197</v>
      </c>
      <c r="B421" s="28">
        <v>43191</v>
      </c>
      <c r="C421" s="28">
        <v>45688</v>
      </c>
      <c r="D421" s="28">
        <v>45085</v>
      </c>
      <c r="E421" s="1" t="s">
        <v>180</v>
      </c>
      <c r="F421" s="19" t="s">
        <v>30</v>
      </c>
      <c r="G421" s="1" t="s">
        <v>49</v>
      </c>
      <c r="H421" s="5" t="s">
        <v>32</v>
      </c>
      <c r="I421" s="1" t="s">
        <v>85</v>
      </c>
      <c r="J421" s="3">
        <v>8000</v>
      </c>
      <c r="K421" s="1" t="s">
        <v>34</v>
      </c>
      <c r="L421" t="s">
        <v>51</v>
      </c>
      <c r="M421" t="s">
        <v>36</v>
      </c>
      <c r="N421">
        <v>0.45669999999999999</v>
      </c>
      <c r="O421" t="s">
        <v>69</v>
      </c>
      <c r="P421"/>
      <c r="Q421"/>
      <c r="R421"/>
      <c r="S421"/>
      <c r="T421"/>
      <c r="U421" s="2">
        <v>43191</v>
      </c>
    </row>
    <row r="422" spans="1:21" ht="14.5">
      <c r="A422" s="1" t="s">
        <v>197</v>
      </c>
      <c r="B422" s="28">
        <v>43191</v>
      </c>
      <c r="C422" s="28">
        <v>45688</v>
      </c>
      <c r="D422" s="28">
        <v>45085</v>
      </c>
      <c r="E422" s="1" t="s">
        <v>198</v>
      </c>
      <c r="F422" s="19" t="s">
        <v>30</v>
      </c>
      <c r="G422" s="1" t="s">
        <v>52</v>
      </c>
      <c r="H422" s="5" t="s">
        <v>32</v>
      </c>
      <c r="I422" s="1" t="s">
        <v>131</v>
      </c>
      <c r="J422" s="3">
        <v>8000</v>
      </c>
      <c r="K422" s="1" t="s">
        <v>34</v>
      </c>
      <c r="L422" t="s">
        <v>53</v>
      </c>
      <c r="M422" t="s">
        <v>36</v>
      </c>
      <c r="N422">
        <v>0.45669999999999999</v>
      </c>
      <c r="O422" t="s">
        <v>69</v>
      </c>
      <c r="P422"/>
      <c r="Q422"/>
      <c r="R422"/>
      <c r="S422"/>
      <c r="T422"/>
      <c r="U422" s="2">
        <v>43191</v>
      </c>
    </row>
    <row r="423" spans="1:21" ht="14.5">
      <c r="A423" s="1" t="s">
        <v>197</v>
      </c>
      <c r="B423" s="28">
        <v>43191</v>
      </c>
      <c r="C423" s="28">
        <v>45688</v>
      </c>
      <c r="D423" s="28">
        <v>45085</v>
      </c>
      <c r="E423" s="1" t="s">
        <v>152</v>
      </c>
      <c r="F423" s="19" t="s">
        <v>30</v>
      </c>
      <c r="G423" s="1" t="s">
        <v>38</v>
      </c>
      <c r="H423" s="5" t="s">
        <v>32</v>
      </c>
      <c r="I423" s="1" t="s">
        <v>131</v>
      </c>
      <c r="J423" s="3">
        <v>0</v>
      </c>
      <c r="K423" s="1" t="s">
        <v>34</v>
      </c>
      <c r="L423" t="s">
        <v>37</v>
      </c>
      <c r="M423" t="s">
        <v>40</v>
      </c>
      <c r="N423"/>
      <c r="O423"/>
      <c r="P423"/>
      <c r="Q423"/>
      <c r="R423"/>
      <c r="S423"/>
      <c r="T423"/>
      <c r="U423" s="2">
        <v>43191</v>
      </c>
    </row>
    <row r="424" spans="1:21" ht="14.5">
      <c r="A424" s="1" t="s">
        <v>197</v>
      </c>
      <c r="B424" s="28">
        <v>43191</v>
      </c>
      <c r="C424" s="28">
        <v>45688</v>
      </c>
      <c r="D424" s="28">
        <v>45085</v>
      </c>
      <c r="E424" s="1" t="s">
        <v>97</v>
      </c>
      <c r="F424" s="19" t="s">
        <v>30</v>
      </c>
      <c r="G424" s="1" t="s">
        <v>38</v>
      </c>
      <c r="H424" s="5" t="s">
        <v>32</v>
      </c>
      <c r="I424" s="1" t="s">
        <v>85</v>
      </c>
      <c r="J424" s="3">
        <v>0</v>
      </c>
      <c r="K424" s="1" t="s">
        <v>34</v>
      </c>
      <c r="L424" t="s">
        <v>37</v>
      </c>
      <c r="M424" t="s">
        <v>40</v>
      </c>
      <c r="N424">
        <v>1.0973999999999999</v>
      </c>
      <c r="O424" t="s">
        <v>41</v>
      </c>
      <c r="P424">
        <v>130</v>
      </c>
      <c r="Q424">
        <v>150</v>
      </c>
      <c r="R424">
        <v>120</v>
      </c>
      <c r="S424"/>
      <c r="T424"/>
      <c r="U424" s="2">
        <v>43191</v>
      </c>
    </row>
    <row r="425" spans="1:21" ht="14.5">
      <c r="A425" s="1" t="s">
        <v>197</v>
      </c>
      <c r="B425" s="28">
        <v>43191</v>
      </c>
      <c r="C425" s="28">
        <v>45688</v>
      </c>
      <c r="D425" s="28">
        <v>45085</v>
      </c>
      <c r="E425" s="1" t="s">
        <v>97</v>
      </c>
      <c r="F425" s="19" t="s">
        <v>30</v>
      </c>
      <c r="G425" s="1" t="s">
        <v>79</v>
      </c>
      <c r="H425" s="5" t="s">
        <v>32</v>
      </c>
      <c r="I425" s="1" t="s">
        <v>85</v>
      </c>
      <c r="J425" s="3">
        <v>0</v>
      </c>
      <c r="K425" s="1" t="s">
        <v>34</v>
      </c>
      <c r="L425" t="s">
        <v>80</v>
      </c>
      <c r="M425" t="s">
        <v>36</v>
      </c>
      <c r="N425"/>
      <c r="O425"/>
      <c r="P425"/>
      <c r="Q425"/>
      <c r="R425"/>
      <c r="S425" t="s">
        <v>37</v>
      </c>
      <c r="T425">
        <v>75</v>
      </c>
      <c r="U425" s="2">
        <v>43191</v>
      </c>
    </row>
    <row r="426" spans="1:21" ht="14.5">
      <c r="A426" s="1" t="s">
        <v>197</v>
      </c>
      <c r="B426" s="28">
        <v>43191</v>
      </c>
      <c r="C426" s="28">
        <v>45688</v>
      </c>
      <c r="D426" s="28">
        <v>45085</v>
      </c>
      <c r="E426" s="5" t="s">
        <v>133</v>
      </c>
      <c r="F426" s="19" t="s">
        <v>30</v>
      </c>
      <c r="G426" s="1" t="s">
        <v>149</v>
      </c>
      <c r="H426" s="5" t="s">
        <v>32</v>
      </c>
      <c r="I426" s="1" t="s">
        <v>131</v>
      </c>
      <c r="J426" s="3">
        <v>0</v>
      </c>
      <c r="K426" s="1" t="s">
        <v>34</v>
      </c>
      <c r="L426" t="s">
        <v>136</v>
      </c>
      <c r="M426" t="s">
        <v>40</v>
      </c>
      <c r="N426">
        <v>0.1789</v>
      </c>
      <c r="O426" t="s">
        <v>41</v>
      </c>
      <c r="P426"/>
      <c r="Q426"/>
      <c r="R426"/>
      <c r="S426"/>
      <c r="T426"/>
      <c r="U426" s="2">
        <v>43191</v>
      </c>
    </row>
    <row r="427" spans="1:21" ht="14.5">
      <c r="A427" s="1" t="s">
        <v>197</v>
      </c>
      <c r="B427" s="28">
        <v>43191</v>
      </c>
      <c r="C427" s="28">
        <v>45688</v>
      </c>
      <c r="D427" s="28">
        <v>45085</v>
      </c>
      <c r="E427" s="5" t="s">
        <v>133</v>
      </c>
      <c r="F427" s="19" t="s">
        <v>30</v>
      </c>
      <c r="G427" s="1" t="s">
        <v>134</v>
      </c>
      <c r="H427" s="5" t="s">
        <v>32</v>
      </c>
      <c r="I427" s="1" t="s">
        <v>131</v>
      </c>
      <c r="J427" s="3">
        <v>0</v>
      </c>
      <c r="K427" s="1" t="s">
        <v>34</v>
      </c>
      <c r="L427" t="s">
        <v>135</v>
      </c>
      <c r="M427" t="s">
        <v>36</v>
      </c>
      <c r="N427"/>
      <c r="O427"/>
      <c r="P427"/>
      <c r="Q427"/>
      <c r="R427"/>
      <c r="S427" t="s">
        <v>136</v>
      </c>
      <c r="T427">
        <v>75</v>
      </c>
      <c r="U427" s="2">
        <v>43191</v>
      </c>
    </row>
    <row r="428" spans="1:21" ht="14.5">
      <c r="A428" s="1" t="s">
        <v>197</v>
      </c>
      <c r="B428" s="28">
        <v>43191</v>
      </c>
      <c r="C428" s="28">
        <v>45688</v>
      </c>
      <c r="D428" s="28">
        <v>45085</v>
      </c>
      <c r="E428" s="5" t="s">
        <v>133</v>
      </c>
      <c r="F428" s="19" t="s">
        <v>30</v>
      </c>
      <c r="G428" s="1" t="s">
        <v>149</v>
      </c>
      <c r="H428" s="5" t="s">
        <v>32</v>
      </c>
      <c r="I428" s="1" t="s">
        <v>131</v>
      </c>
      <c r="J428" s="3">
        <v>0</v>
      </c>
      <c r="K428" s="1" t="s">
        <v>34</v>
      </c>
      <c r="L428" t="s">
        <v>136</v>
      </c>
      <c r="M428" t="s">
        <v>40</v>
      </c>
      <c r="N428">
        <v>0.1789</v>
      </c>
      <c r="O428" t="s">
        <v>41</v>
      </c>
      <c r="P428"/>
      <c r="Q428"/>
      <c r="R428"/>
      <c r="S428"/>
      <c r="T428"/>
      <c r="U428" s="2">
        <v>43191</v>
      </c>
    </row>
    <row r="429" spans="1:21" ht="14.5">
      <c r="A429" s="1" t="s">
        <v>197</v>
      </c>
      <c r="B429" s="28">
        <v>43191</v>
      </c>
      <c r="C429" s="28">
        <v>45688</v>
      </c>
      <c r="D429" s="28">
        <v>45085</v>
      </c>
      <c r="E429" s="5" t="s">
        <v>133</v>
      </c>
      <c r="F429" s="19" t="s">
        <v>30</v>
      </c>
      <c r="G429" s="1" t="s">
        <v>134</v>
      </c>
      <c r="H429" s="5" t="s">
        <v>32</v>
      </c>
      <c r="I429" s="1" t="s">
        <v>131</v>
      </c>
      <c r="J429" s="3">
        <v>0</v>
      </c>
      <c r="K429" s="1" t="s">
        <v>34</v>
      </c>
      <c r="L429" t="s">
        <v>135</v>
      </c>
      <c r="M429" t="s">
        <v>36</v>
      </c>
      <c r="N429"/>
      <c r="O429"/>
      <c r="P429"/>
      <c r="Q429"/>
      <c r="R429"/>
      <c r="S429" t="s">
        <v>136</v>
      </c>
      <c r="T429">
        <v>75</v>
      </c>
      <c r="U429" s="2">
        <v>43191</v>
      </c>
    </row>
    <row r="430" spans="1:21" ht="14.5">
      <c r="A430" s="1" t="s">
        <v>197</v>
      </c>
      <c r="B430" s="28">
        <v>43191</v>
      </c>
      <c r="C430" s="28">
        <v>45688</v>
      </c>
      <c r="D430" s="28">
        <v>45085</v>
      </c>
      <c r="E430" s="5" t="s">
        <v>168</v>
      </c>
      <c r="F430" s="19" t="s">
        <v>30</v>
      </c>
      <c r="G430" s="1" t="s">
        <v>38</v>
      </c>
      <c r="H430" s="5" t="s">
        <v>32</v>
      </c>
      <c r="I430" s="1" t="s">
        <v>167</v>
      </c>
      <c r="J430" s="3">
        <v>0</v>
      </c>
      <c r="K430" s="1" t="s">
        <v>34</v>
      </c>
      <c r="L430" t="s">
        <v>37</v>
      </c>
      <c r="M430" t="s">
        <v>40</v>
      </c>
      <c r="N430"/>
      <c r="O430"/>
      <c r="P430"/>
      <c r="Q430"/>
      <c r="R430"/>
      <c r="S430"/>
      <c r="T430"/>
      <c r="U430" s="2">
        <v>43191</v>
      </c>
    </row>
    <row r="431" spans="1:21" ht="14.5">
      <c r="A431" s="1" t="s">
        <v>197</v>
      </c>
      <c r="B431" s="28">
        <v>43191</v>
      </c>
      <c r="C431" s="28">
        <v>45688</v>
      </c>
      <c r="D431" s="28">
        <v>45085</v>
      </c>
      <c r="E431" s="1" t="s">
        <v>153</v>
      </c>
      <c r="F431" s="19" t="s">
        <v>30</v>
      </c>
      <c r="G431" s="1" t="s">
        <v>38</v>
      </c>
      <c r="H431" s="5" t="s">
        <v>32</v>
      </c>
      <c r="I431" s="1" t="s">
        <v>131</v>
      </c>
      <c r="J431" s="3">
        <v>0</v>
      </c>
      <c r="K431" s="1" t="s">
        <v>34</v>
      </c>
      <c r="L431" t="s">
        <v>37</v>
      </c>
      <c r="M431" t="s">
        <v>40</v>
      </c>
      <c r="N431"/>
      <c r="O431"/>
      <c r="P431"/>
      <c r="Q431"/>
      <c r="R431"/>
      <c r="S431"/>
      <c r="T431"/>
      <c r="U431" s="2">
        <v>43191</v>
      </c>
    </row>
    <row r="432" spans="1:21" ht="14.5">
      <c r="A432" s="1" t="s">
        <v>197</v>
      </c>
      <c r="B432" s="28">
        <v>43191</v>
      </c>
      <c r="C432" s="28">
        <v>45688</v>
      </c>
      <c r="D432" s="28">
        <v>45085</v>
      </c>
      <c r="G432" s="1" t="s">
        <v>49</v>
      </c>
      <c r="H432" s="5" t="s">
        <v>32</v>
      </c>
      <c r="I432" s="1" t="s">
        <v>85</v>
      </c>
      <c r="J432" s="3">
        <v>8000</v>
      </c>
      <c r="K432" s="1" t="s">
        <v>34</v>
      </c>
      <c r="L432" t="s">
        <v>51</v>
      </c>
      <c r="M432" t="s">
        <v>36</v>
      </c>
      <c r="N432">
        <v>0.45669999999999999</v>
      </c>
      <c r="O432" t="s">
        <v>69</v>
      </c>
      <c r="P432"/>
      <c r="Q432"/>
      <c r="R432"/>
      <c r="S432"/>
      <c r="T432"/>
      <c r="U432" s="2">
        <v>43191</v>
      </c>
    </row>
    <row r="433" spans="1:21" ht="14.5">
      <c r="A433" s="1" t="s">
        <v>197</v>
      </c>
      <c r="B433" s="28">
        <v>43191</v>
      </c>
      <c r="C433" s="28">
        <v>45688</v>
      </c>
      <c r="D433" s="28">
        <v>45085</v>
      </c>
      <c r="E433" s="1" t="s">
        <v>180</v>
      </c>
      <c r="F433" s="19" t="s">
        <v>30</v>
      </c>
      <c r="G433" s="1" t="s">
        <v>52</v>
      </c>
      <c r="H433" s="5" t="s">
        <v>32</v>
      </c>
      <c r="I433" s="1" t="s">
        <v>85</v>
      </c>
      <c r="J433" s="3">
        <v>8000</v>
      </c>
      <c r="K433" s="1" t="s">
        <v>34</v>
      </c>
      <c r="L433" t="s">
        <v>53</v>
      </c>
      <c r="M433" t="s">
        <v>36</v>
      </c>
      <c r="N433">
        <v>0.45669999999999999</v>
      </c>
      <c r="O433" t="s">
        <v>69</v>
      </c>
      <c r="P433"/>
      <c r="Q433"/>
      <c r="R433"/>
      <c r="S433"/>
      <c r="T433"/>
      <c r="U433" s="2">
        <v>43191</v>
      </c>
    </row>
    <row r="434" spans="1:21" ht="14.5">
      <c r="A434" s="1" t="s">
        <v>197</v>
      </c>
      <c r="B434" s="28">
        <v>43191</v>
      </c>
      <c r="C434" s="28">
        <v>45688</v>
      </c>
      <c r="D434" s="28">
        <v>45085</v>
      </c>
      <c r="E434" s="1" t="s">
        <v>180</v>
      </c>
      <c r="F434" s="19" t="s">
        <v>30</v>
      </c>
      <c r="G434" s="1" t="s">
        <v>87</v>
      </c>
      <c r="H434" s="5" t="s">
        <v>32</v>
      </c>
      <c r="I434" s="1" t="s">
        <v>85</v>
      </c>
      <c r="J434" s="3">
        <v>0</v>
      </c>
      <c r="K434" s="1" t="s">
        <v>34</v>
      </c>
      <c r="L434" t="s">
        <v>88</v>
      </c>
      <c r="M434" t="s">
        <v>36</v>
      </c>
      <c r="N434">
        <v>4.02E-2</v>
      </c>
      <c r="O434" t="s">
        <v>69</v>
      </c>
      <c r="P434"/>
      <c r="Q434"/>
      <c r="R434"/>
      <c r="S434"/>
      <c r="T434"/>
      <c r="U434" s="2">
        <v>43191</v>
      </c>
    </row>
    <row r="435" spans="1:21" ht="14.5">
      <c r="A435" s="1" t="s">
        <v>197</v>
      </c>
      <c r="B435" s="28">
        <v>43191</v>
      </c>
      <c r="C435" s="28">
        <v>45688</v>
      </c>
      <c r="D435" s="28">
        <v>45085</v>
      </c>
      <c r="E435" s="1" t="s">
        <v>110</v>
      </c>
      <c r="F435" s="19" t="s">
        <v>30</v>
      </c>
      <c r="G435" s="1" t="s">
        <v>38</v>
      </c>
      <c r="H435" s="5" t="s">
        <v>32</v>
      </c>
      <c r="I435" s="1" t="s">
        <v>85</v>
      </c>
      <c r="J435" s="3">
        <v>0</v>
      </c>
      <c r="K435" s="1" t="s">
        <v>34</v>
      </c>
      <c r="L435" t="s">
        <v>37</v>
      </c>
      <c r="M435" t="s">
        <v>40</v>
      </c>
      <c r="N435">
        <v>1.0973999999999999</v>
      </c>
      <c r="O435" t="s">
        <v>41</v>
      </c>
      <c r="P435">
        <v>130</v>
      </c>
      <c r="Q435">
        <v>150</v>
      </c>
      <c r="R435">
        <v>120</v>
      </c>
      <c r="S435"/>
      <c r="T435"/>
      <c r="U435" s="2">
        <v>43191</v>
      </c>
    </row>
    <row r="436" spans="1:21" ht="14.5">
      <c r="A436" s="1" t="s">
        <v>197</v>
      </c>
      <c r="B436" s="28">
        <v>43191</v>
      </c>
      <c r="C436" s="28">
        <v>45688</v>
      </c>
      <c r="D436" s="28">
        <v>45085</v>
      </c>
      <c r="E436" s="1" t="s">
        <v>110</v>
      </c>
      <c r="F436" s="19" t="s">
        <v>30</v>
      </c>
      <c r="G436" s="1" t="s">
        <v>79</v>
      </c>
      <c r="H436" s="5" t="s">
        <v>32</v>
      </c>
      <c r="I436" s="1" t="s">
        <v>85</v>
      </c>
      <c r="J436" s="3">
        <v>0</v>
      </c>
      <c r="K436" s="1" t="s">
        <v>34</v>
      </c>
      <c r="L436" t="s">
        <v>80</v>
      </c>
      <c r="M436" t="s">
        <v>36</v>
      </c>
      <c r="N436"/>
      <c r="O436"/>
      <c r="P436"/>
      <c r="Q436"/>
      <c r="R436"/>
      <c r="S436" t="s">
        <v>37</v>
      </c>
      <c r="T436">
        <v>75</v>
      </c>
      <c r="U436" s="2">
        <v>43191</v>
      </c>
    </row>
    <row r="437" spans="1:21" ht="14.5">
      <c r="A437" s="1" t="s">
        <v>197</v>
      </c>
      <c r="B437" s="28">
        <v>43191</v>
      </c>
      <c r="C437" s="28">
        <v>45688</v>
      </c>
      <c r="D437" s="28">
        <v>45085</v>
      </c>
      <c r="G437" s="1" t="s">
        <v>89</v>
      </c>
      <c r="H437" s="5" t="s">
        <v>32</v>
      </c>
      <c r="I437" s="1" t="s">
        <v>85</v>
      </c>
      <c r="J437" s="3">
        <v>0</v>
      </c>
      <c r="K437" s="1" t="s">
        <v>34</v>
      </c>
      <c r="L437" t="s">
        <v>90</v>
      </c>
      <c r="M437" t="s">
        <v>91</v>
      </c>
      <c r="N437">
        <v>0.01</v>
      </c>
      <c r="O437" t="s">
        <v>69</v>
      </c>
      <c r="P437"/>
      <c r="Q437"/>
      <c r="R437"/>
      <c r="S437"/>
      <c r="T437"/>
      <c r="U437" s="2">
        <v>43191</v>
      </c>
    </row>
    <row r="438" spans="1:21" ht="14.5">
      <c r="A438" s="1" t="s">
        <v>197</v>
      </c>
      <c r="B438" s="28">
        <v>43191</v>
      </c>
      <c r="C438" s="28">
        <v>45688</v>
      </c>
      <c r="D438" s="28">
        <v>45085</v>
      </c>
      <c r="G438" s="1" t="s">
        <v>89</v>
      </c>
      <c r="H438" s="5" t="s">
        <v>32</v>
      </c>
      <c r="I438" s="1" t="s">
        <v>167</v>
      </c>
      <c r="J438" s="3">
        <v>0</v>
      </c>
      <c r="K438" s="1" t="s">
        <v>34</v>
      </c>
      <c r="L438" t="s">
        <v>90</v>
      </c>
      <c r="M438" t="s">
        <v>91</v>
      </c>
      <c r="N438">
        <v>0.01</v>
      </c>
      <c r="O438" t="s">
        <v>69</v>
      </c>
      <c r="P438"/>
      <c r="Q438"/>
      <c r="R438"/>
      <c r="S438"/>
      <c r="T438"/>
      <c r="U438" s="2">
        <v>43191</v>
      </c>
    </row>
    <row r="439" spans="1:21" ht="14.5">
      <c r="A439" s="1" t="s">
        <v>197</v>
      </c>
      <c r="B439" s="28">
        <v>43191</v>
      </c>
      <c r="C439" s="28">
        <v>45688</v>
      </c>
      <c r="D439" s="28">
        <v>45085</v>
      </c>
      <c r="G439" s="1" t="s">
        <v>89</v>
      </c>
      <c r="H439" s="5" t="s">
        <v>32</v>
      </c>
      <c r="I439" s="1" t="s">
        <v>131</v>
      </c>
      <c r="J439" s="3">
        <v>0</v>
      </c>
      <c r="K439" s="1" t="s">
        <v>34</v>
      </c>
      <c r="L439" t="s">
        <v>90</v>
      </c>
      <c r="M439" t="s">
        <v>91</v>
      </c>
      <c r="N439">
        <v>0.01</v>
      </c>
      <c r="O439" t="s">
        <v>69</v>
      </c>
      <c r="P439"/>
      <c r="Q439"/>
      <c r="R439"/>
      <c r="S439"/>
      <c r="T439"/>
      <c r="U439" s="2">
        <v>43191</v>
      </c>
    </row>
    <row r="440" spans="1:21" ht="14.5">
      <c r="A440" s="1" t="s">
        <v>197</v>
      </c>
      <c r="B440" s="28">
        <v>43191</v>
      </c>
      <c r="C440" s="28">
        <v>45688</v>
      </c>
      <c r="D440" s="28">
        <v>45085</v>
      </c>
      <c r="G440" s="1" t="s">
        <v>87</v>
      </c>
      <c r="H440" s="5" t="s">
        <v>32</v>
      </c>
      <c r="I440" s="1" t="s">
        <v>167</v>
      </c>
      <c r="J440" s="3">
        <v>0</v>
      </c>
      <c r="K440" s="1" t="s">
        <v>34</v>
      </c>
      <c r="L440" t="s">
        <v>88</v>
      </c>
      <c r="M440" t="s">
        <v>36</v>
      </c>
      <c r="N440">
        <v>4.02E-2</v>
      </c>
      <c r="O440" t="s">
        <v>69</v>
      </c>
      <c r="P440"/>
      <c r="Q440"/>
      <c r="R440"/>
      <c r="S440"/>
      <c r="T440"/>
      <c r="U440" s="2">
        <v>43191</v>
      </c>
    </row>
    <row r="441" spans="1:21" ht="14.5">
      <c r="A441" s="1" t="s">
        <v>197</v>
      </c>
      <c r="B441" s="28">
        <v>43191</v>
      </c>
      <c r="C441" s="28">
        <v>45688</v>
      </c>
      <c r="D441" s="28">
        <v>45085</v>
      </c>
      <c r="G441" s="1" t="s">
        <v>87</v>
      </c>
      <c r="H441" s="5" t="s">
        <v>32</v>
      </c>
      <c r="I441" s="1" t="s">
        <v>131</v>
      </c>
      <c r="J441" s="3">
        <v>0</v>
      </c>
      <c r="K441" s="1" t="s">
        <v>34</v>
      </c>
      <c r="L441" t="s">
        <v>88</v>
      </c>
      <c r="M441" t="s">
        <v>36</v>
      </c>
      <c r="N441">
        <v>4.02E-2</v>
      </c>
      <c r="O441" t="s">
        <v>69</v>
      </c>
      <c r="P441"/>
      <c r="Q441"/>
      <c r="R441"/>
      <c r="S441"/>
      <c r="T441"/>
      <c r="U441" s="2">
        <v>43191</v>
      </c>
    </row>
    <row r="442" spans="1:21" ht="14.5">
      <c r="A442" s="1" t="s">
        <v>197</v>
      </c>
      <c r="B442" s="28">
        <v>43191</v>
      </c>
      <c r="C442" s="28">
        <v>45688</v>
      </c>
      <c r="D442" s="28">
        <v>45085</v>
      </c>
      <c r="G442" s="1" t="s">
        <v>66</v>
      </c>
      <c r="H442" s="5" t="s">
        <v>32</v>
      </c>
      <c r="I442" s="1" t="s">
        <v>85</v>
      </c>
      <c r="J442" s="3">
        <v>0</v>
      </c>
      <c r="K442" s="1" t="s">
        <v>34</v>
      </c>
      <c r="L442" t="s">
        <v>67</v>
      </c>
      <c r="M442" t="s">
        <v>68</v>
      </c>
      <c r="N442">
        <v>2.01E-2</v>
      </c>
      <c r="O442" t="s">
        <v>69</v>
      </c>
      <c r="P442"/>
      <c r="Q442"/>
      <c r="R442"/>
      <c r="S442"/>
      <c r="T442"/>
      <c r="U442" s="2">
        <v>43191</v>
      </c>
    </row>
    <row r="443" spans="1:21" ht="14.5">
      <c r="A443" s="1" t="s">
        <v>197</v>
      </c>
      <c r="B443" s="28">
        <v>43191</v>
      </c>
      <c r="C443" s="28">
        <v>45688</v>
      </c>
      <c r="D443" s="28">
        <v>45085</v>
      </c>
      <c r="G443" s="1" t="s">
        <v>66</v>
      </c>
      <c r="H443" s="5" t="s">
        <v>32</v>
      </c>
      <c r="I443" s="1" t="s">
        <v>167</v>
      </c>
      <c r="J443" s="3">
        <v>0</v>
      </c>
      <c r="K443" s="1" t="s">
        <v>34</v>
      </c>
      <c r="L443" t="s">
        <v>67</v>
      </c>
      <c r="M443" t="s">
        <v>68</v>
      </c>
      <c r="N443">
        <v>2.01E-2</v>
      </c>
      <c r="O443" t="s">
        <v>69</v>
      </c>
      <c r="P443"/>
      <c r="Q443"/>
      <c r="R443"/>
      <c r="S443"/>
      <c r="T443"/>
      <c r="U443" s="2">
        <v>43191</v>
      </c>
    </row>
    <row r="444" spans="1:21" ht="14.5">
      <c r="A444" s="1" t="s">
        <v>197</v>
      </c>
      <c r="B444" s="28">
        <v>43191</v>
      </c>
      <c r="C444" s="28">
        <v>45688</v>
      </c>
      <c r="D444" s="28">
        <v>45085</v>
      </c>
      <c r="G444" s="1" t="s">
        <v>66</v>
      </c>
      <c r="H444" s="5" t="s">
        <v>32</v>
      </c>
      <c r="I444" s="1" t="s">
        <v>131</v>
      </c>
      <c r="J444" s="3">
        <v>0</v>
      </c>
      <c r="K444" s="1" t="s">
        <v>34</v>
      </c>
      <c r="L444" t="s">
        <v>67</v>
      </c>
      <c r="M444" t="s">
        <v>68</v>
      </c>
      <c r="N444">
        <v>2.01E-2</v>
      </c>
      <c r="O444" t="s">
        <v>69</v>
      </c>
      <c r="P444"/>
      <c r="Q444"/>
      <c r="R444"/>
      <c r="S444"/>
      <c r="T444"/>
      <c r="U444" s="2">
        <v>43191</v>
      </c>
    </row>
    <row r="445" spans="1:21" ht="14.5">
      <c r="A445" s="1" t="s">
        <v>197</v>
      </c>
      <c r="B445" s="28">
        <v>43191</v>
      </c>
      <c r="C445" s="28">
        <v>45688</v>
      </c>
      <c r="D445" s="28">
        <v>45085</v>
      </c>
      <c r="G445" s="1" t="s">
        <v>49</v>
      </c>
      <c r="H445" s="5" t="s">
        <v>32</v>
      </c>
      <c r="I445" s="1" t="s">
        <v>167</v>
      </c>
      <c r="J445" s="3">
        <v>4000</v>
      </c>
      <c r="K445" s="1" t="s">
        <v>34</v>
      </c>
      <c r="L445" t="s">
        <v>51</v>
      </c>
      <c r="M445" t="s">
        <v>36</v>
      </c>
      <c r="N445">
        <v>0.45669999999999999</v>
      </c>
      <c r="O445" t="s">
        <v>69</v>
      </c>
      <c r="P445"/>
      <c r="Q445"/>
      <c r="R445"/>
      <c r="S445"/>
      <c r="T445"/>
      <c r="U445" s="2">
        <v>43191</v>
      </c>
    </row>
    <row r="446" spans="1:21" ht="14.5">
      <c r="A446" s="1" t="s">
        <v>197</v>
      </c>
      <c r="B446" s="28">
        <v>43191</v>
      </c>
      <c r="C446" s="28">
        <v>45688</v>
      </c>
      <c r="D446" s="28">
        <v>45085</v>
      </c>
      <c r="E446" s="1" t="s">
        <v>198</v>
      </c>
      <c r="F446" s="19" t="s">
        <v>30</v>
      </c>
      <c r="G446" s="1" t="s">
        <v>49</v>
      </c>
      <c r="H446" s="5" t="s">
        <v>32</v>
      </c>
      <c r="I446" s="1" t="s">
        <v>131</v>
      </c>
      <c r="J446" s="3">
        <v>8000</v>
      </c>
      <c r="K446" s="1" t="s">
        <v>34</v>
      </c>
      <c r="L446" t="s">
        <v>51</v>
      </c>
      <c r="M446" t="s">
        <v>36</v>
      </c>
      <c r="N446">
        <v>0.45669999999999999</v>
      </c>
      <c r="O446" t="s">
        <v>69</v>
      </c>
      <c r="P446"/>
      <c r="Q446"/>
      <c r="R446"/>
      <c r="S446"/>
      <c r="T446"/>
      <c r="U446" s="2">
        <v>43191</v>
      </c>
    </row>
    <row r="447" spans="1:21" ht="14.5">
      <c r="A447" s="1" t="s">
        <v>197</v>
      </c>
      <c r="B447" s="28">
        <v>43191</v>
      </c>
      <c r="C447" s="28">
        <v>45688</v>
      </c>
      <c r="D447" s="28">
        <v>45085</v>
      </c>
      <c r="G447" s="1" t="s">
        <v>49</v>
      </c>
      <c r="H447" s="5" t="s">
        <v>32</v>
      </c>
      <c r="I447" s="1" t="s">
        <v>131</v>
      </c>
      <c r="J447" s="3">
        <v>8000</v>
      </c>
      <c r="K447" s="1" t="s">
        <v>34</v>
      </c>
      <c r="L447" t="s">
        <v>51</v>
      </c>
      <c r="M447" t="s">
        <v>36</v>
      </c>
      <c r="N447">
        <v>0.45669999999999999</v>
      </c>
      <c r="O447" t="s">
        <v>69</v>
      </c>
      <c r="P447"/>
      <c r="Q447"/>
      <c r="R447"/>
      <c r="S447"/>
      <c r="T447"/>
      <c r="U447" s="2">
        <v>43191</v>
      </c>
    </row>
    <row r="448" spans="1:21" ht="14.5">
      <c r="A448" s="1" t="s">
        <v>197</v>
      </c>
      <c r="B448" s="28">
        <v>43191</v>
      </c>
      <c r="C448" s="28">
        <v>45688</v>
      </c>
      <c r="D448" s="28">
        <v>45085</v>
      </c>
      <c r="G448" s="1" t="s">
        <v>52</v>
      </c>
      <c r="H448" s="5" t="s">
        <v>32</v>
      </c>
      <c r="I448" s="1" t="s">
        <v>85</v>
      </c>
      <c r="J448" s="3">
        <v>8000</v>
      </c>
      <c r="K448" s="1" t="s">
        <v>34</v>
      </c>
      <c r="L448" t="s">
        <v>53</v>
      </c>
      <c r="M448" t="s">
        <v>36</v>
      </c>
      <c r="N448">
        <v>0.45669999999999999</v>
      </c>
      <c r="O448" t="s">
        <v>69</v>
      </c>
      <c r="P448"/>
      <c r="Q448"/>
      <c r="R448"/>
      <c r="S448"/>
      <c r="T448"/>
      <c r="U448" s="2">
        <v>43191</v>
      </c>
    </row>
    <row r="449" spans="1:22" ht="14.5">
      <c r="A449" s="1" t="s">
        <v>197</v>
      </c>
      <c r="B449" s="28">
        <v>43191</v>
      </c>
      <c r="C449" s="28">
        <v>45688</v>
      </c>
      <c r="D449" s="28">
        <v>45085</v>
      </c>
      <c r="G449" s="1" t="s">
        <v>52</v>
      </c>
      <c r="H449" s="5" t="s">
        <v>32</v>
      </c>
      <c r="I449" s="1" t="s">
        <v>167</v>
      </c>
      <c r="J449" s="3">
        <v>4000</v>
      </c>
      <c r="K449" s="1" t="s">
        <v>34</v>
      </c>
      <c r="L449" t="s">
        <v>53</v>
      </c>
      <c r="M449" t="s">
        <v>36</v>
      </c>
      <c r="N449">
        <v>0.45669999999999999</v>
      </c>
      <c r="O449" t="s">
        <v>69</v>
      </c>
      <c r="P449"/>
      <c r="Q449"/>
      <c r="R449"/>
      <c r="S449"/>
      <c r="T449"/>
      <c r="U449" s="2">
        <v>43191</v>
      </c>
    </row>
    <row r="450" spans="1:22" ht="14.5">
      <c r="A450" s="1" t="s">
        <v>197</v>
      </c>
      <c r="B450" s="28">
        <v>43191</v>
      </c>
      <c r="C450" s="28">
        <v>45688</v>
      </c>
      <c r="D450" s="28">
        <v>45085</v>
      </c>
      <c r="G450" s="1" t="s">
        <v>52</v>
      </c>
      <c r="H450" s="5" t="s">
        <v>32</v>
      </c>
      <c r="I450" s="1" t="s">
        <v>131</v>
      </c>
      <c r="J450" s="3">
        <v>8000</v>
      </c>
      <c r="K450" s="1" t="s">
        <v>34</v>
      </c>
      <c r="L450" t="s">
        <v>53</v>
      </c>
      <c r="M450" t="s">
        <v>36</v>
      </c>
      <c r="N450">
        <v>0.45669999999999999</v>
      </c>
      <c r="O450" t="s">
        <v>69</v>
      </c>
      <c r="P450"/>
      <c r="Q450"/>
      <c r="R450"/>
      <c r="S450"/>
      <c r="T450"/>
      <c r="U450" s="2">
        <v>43191</v>
      </c>
    </row>
    <row r="451" spans="1:22" s="76" customFormat="1" ht="14.5">
      <c r="A451" s="72" t="s">
        <v>199</v>
      </c>
      <c r="B451" s="73">
        <v>44562</v>
      </c>
      <c r="C451" s="73">
        <v>45657</v>
      </c>
      <c r="D451" s="73">
        <v>45271</v>
      </c>
      <c r="E451" s="72"/>
      <c r="F451" s="72"/>
      <c r="G451" s="72" t="s">
        <v>89</v>
      </c>
      <c r="H451" s="72" t="s">
        <v>32</v>
      </c>
      <c r="I451" s="72" t="s">
        <v>85</v>
      </c>
      <c r="J451" s="75">
        <v>0</v>
      </c>
      <c r="K451" s="72" t="s">
        <v>34</v>
      </c>
      <c r="L451" s="76" t="s">
        <v>90</v>
      </c>
      <c r="M451" s="76" t="s">
        <v>91</v>
      </c>
      <c r="N451" s="76">
        <v>1.0699999999999999E-2</v>
      </c>
      <c r="O451" s="76" t="s">
        <v>69</v>
      </c>
      <c r="U451" s="77">
        <v>44470</v>
      </c>
      <c r="V451" s="78"/>
    </row>
    <row r="452" spans="1:22" s="68" customFormat="1" ht="14.5">
      <c r="A452" s="64" t="s">
        <v>199</v>
      </c>
      <c r="B452" s="65">
        <v>44562</v>
      </c>
      <c r="C452" s="65">
        <v>45657</v>
      </c>
      <c r="D452" s="65">
        <v>45271</v>
      </c>
      <c r="E452" s="64"/>
      <c r="F452" s="64"/>
      <c r="G452" s="64" t="s">
        <v>89</v>
      </c>
      <c r="H452" s="64" t="s">
        <v>32</v>
      </c>
      <c r="I452" s="64" t="s">
        <v>131</v>
      </c>
      <c r="J452" s="67">
        <v>0</v>
      </c>
      <c r="K452" s="64" t="s">
        <v>34</v>
      </c>
      <c r="L452" s="68" t="s">
        <v>90</v>
      </c>
      <c r="M452" s="68" t="s">
        <v>91</v>
      </c>
      <c r="N452" s="68">
        <v>1.0699999999999999E-2</v>
      </c>
      <c r="O452" s="68" t="s">
        <v>69</v>
      </c>
      <c r="U452" s="69">
        <v>44470</v>
      </c>
      <c r="V452" s="70"/>
    </row>
    <row r="453" spans="1:22" s="76" customFormat="1" ht="14.5">
      <c r="A453" s="72" t="s">
        <v>199</v>
      </c>
      <c r="B453" s="73">
        <v>44562</v>
      </c>
      <c r="C453" s="73">
        <v>45657</v>
      </c>
      <c r="D453" s="73">
        <v>45271</v>
      </c>
      <c r="E453" s="72"/>
      <c r="F453" s="72"/>
      <c r="G453" s="72" t="s">
        <v>66</v>
      </c>
      <c r="H453" s="72" t="s">
        <v>32</v>
      </c>
      <c r="I453" s="72" t="s">
        <v>85</v>
      </c>
      <c r="J453" s="75">
        <v>0</v>
      </c>
      <c r="K453" s="72" t="s">
        <v>34</v>
      </c>
      <c r="L453" s="76" t="s">
        <v>67</v>
      </c>
      <c r="M453" s="76" t="s">
        <v>68</v>
      </c>
      <c r="N453" s="76">
        <v>2.1399999999999999E-2</v>
      </c>
      <c r="O453" s="76" t="s">
        <v>69</v>
      </c>
      <c r="U453" s="77">
        <v>44470</v>
      </c>
      <c r="V453" s="78"/>
    </row>
    <row r="454" spans="1:22" s="68" customFormat="1" ht="14.5">
      <c r="A454" s="64" t="s">
        <v>199</v>
      </c>
      <c r="B454" s="65">
        <v>44562</v>
      </c>
      <c r="C454" s="65">
        <v>45657</v>
      </c>
      <c r="D454" s="65">
        <v>45271</v>
      </c>
      <c r="E454" s="64"/>
      <c r="F454" s="64"/>
      <c r="G454" s="64" t="s">
        <v>66</v>
      </c>
      <c r="H454" s="64" t="s">
        <v>32</v>
      </c>
      <c r="I454" s="64" t="s">
        <v>131</v>
      </c>
      <c r="J454" s="67">
        <v>0</v>
      </c>
      <c r="K454" s="64" t="s">
        <v>34</v>
      </c>
      <c r="L454" s="68" t="s">
        <v>67</v>
      </c>
      <c r="M454" s="68" t="s">
        <v>68</v>
      </c>
      <c r="N454" s="68">
        <v>2.1399999999999999E-2</v>
      </c>
      <c r="O454" s="68" t="s">
        <v>69</v>
      </c>
      <c r="U454" s="69">
        <v>44470</v>
      </c>
      <c r="V454" s="70"/>
    </row>
    <row r="455" spans="1:22" s="76" customFormat="1" ht="14.5">
      <c r="A455" s="72" t="s">
        <v>199</v>
      </c>
      <c r="B455" s="73">
        <v>44562</v>
      </c>
      <c r="C455" s="73">
        <v>45657</v>
      </c>
      <c r="D455" s="73">
        <v>45271</v>
      </c>
      <c r="E455" s="72" t="s">
        <v>180</v>
      </c>
      <c r="F455" s="74" t="s">
        <v>30</v>
      </c>
      <c r="G455" s="72" t="s">
        <v>49</v>
      </c>
      <c r="H455" s="72" t="s">
        <v>32</v>
      </c>
      <c r="I455" s="72" t="s">
        <v>85</v>
      </c>
      <c r="J455" s="75">
        <v>1000</v>
      </c>
      <c r="K455" s="72" t="s">
        <v>34</v>
      </c>
      <c r="L455" s="76" t="s">
        <v>51</v>
      </c>
      <c r="M455" s="76" t="s">
        <v>36</v>
      </c>
      <c r="N455" s="76">
        <v>0.48549999999999999</v>
      </c>
      <c r="O455" s="76" t="s">
        <v>69</v>
      </c>
      <c r="U455" s="77">
        <v>44470</v>
      </c>
      <c r="V455" s="78"/>
    </row>
    <row r="456" spans="1:22" s="68" customFormat="1" ht="14.5">
      <c r="A456" s="64" t="s">
        <v>199</v>
      </c>
      <c r="B456" s="65">
        <v>44562</v>
      </c>
      <c r="C456" s="65">
        <v>45657</v>
      </c>
      <c r="D456" s="65">
        <v>45271</v>
      </c>
      <c r="E456" s="64"/>
      <c r="F456" s="64"/>
      <c r="G456" s="64" t="s">
        <v>49</v>
      </c>
      <c r="H456" s="64" t="s">
        <v>32</v>
      </c>
      <c r="I456" s="64" t="s">
        <v>131</v>
      </c>
      <c r="J456" s="67">
        <v>1000</v>
      </c>
      <c r="K456" s="64" t="s">
        <v>34</v>
      </c>
      <c r="L456" s="68" t="s">
        <v>51</v>
      </c>
      <c r="M456" s="68" t="s">
        <v>36</v>
      </c>
      <c r="N456" s="68">
        <v>0.48549999999999999</v>
      </c>
      <c r="O456" s="68" t="s">
        <v>69</v>
      </c>
      <c r="U456" s="69">
        <v>44470</v>
      </c>
      <c r="V456" s="70"/>
    </row>
    <row r="457" spans="1:22" s="76" customFormat="1" ht="14.5">
      <c r="A457" s="72" t="s">
        <v>199</v>
      </c>
      <c r="B457" s="73">
        <v>44562</v>
      </c>
      <c r="C457" s="73">
        <v>45657</v>
      </c>
      <c r="D457" s="73">
        <v>45271</v>
      </c>
      <c r="E457" s="72" t="s">
        <v>180</v>
      </c>
      <c r="F457" s="74" t="s">
        <v>30</v>
      </c>
      <c r="G457" s="72" t="s">
        <v>52</v>
      </c>
      <c r="H457" s="72" t="s">
        <v>32</v>
      </c>
      <c r="I457" s="72" t="s">
        <v>85</v>
      </c>
      <c r="J457" s="75">
        <v>1000</v>
      </c>
      <c r="K457" s="72" t="s">
        <v>34</v>
      </c>
      <c r="L457" s="76" t="s">
        <v>53</v>
      </c>
      <c r="M457" s="76" t="s">
        <v>36</v>
      </c>
      <c r="N457" s="76">
        <v>0.48549999999999999</v>
      </c>
      <c r="O457" s="76" t="s">
        <v>69</v>
      </c>
      <c r="U457" s="77">
        <v>44470</v>
      </c>
      <c r="V457" s="78"/>
    </row>
    <row r="458" spans="1:22" s="68" customFormat="1" ht="14.5">
      <c r="A458" s="64" t="s">
        <v>199</v>
      </c>
      <c r="B458" s="65">
        <v>44562</v>
      </c>
      <c r="C458" s="65">
        <v>45657</v>
      </c>
      <c r="D458" s="65">
        <v>45271</v>
      </c>
      <c r="E458" s="64"/>
      <c r="F458" s="64"/>
      <c r="G458" s="64" t="s">
        <v>52</v>
      </c>
      <c r="H458" s="64" t="s">
        <v>32</v>
      </c>
      <c r="I458" s="64" t="s">
        <v>131</v>
      </c>
      <c r="J458" s="67">
        <v>1000</v>
      </c>
      <c r="K458" s="64" t="s">
        <v>34</v>
      </c>
      <c r="L458" s="68" t="s">
        <v>53</v>
      </c>
      <c r="M458" s="68" t="s">
        <v>36</v>
      </c>
      <c r="N458" s="68">
        <v>0.48549999999999999</v>
      </c>
      <c r="O458" s="68" t="s">
        <v>69</v>
      </c>
      <c r="U458" s="69">
        <v>44470</v>
      </c>
      <c r="V458" s="70"/>
    </row>
    <row r="459" spans="1:22" s="76" customFormat="1" ht="14.5">
      <c r="A459" s="72" t="s">
        <v>199</v>
      </c>
      <c r="B459" s="73">
        <v>44562</v>
      </c>
      <c r="C459" s="73">
        <v>45657</v>
      </c>
      <c r="D459" s="73">
        <v>45271</v>
      </c>
      <c r="E459" s="72" t="s">
        <v>151</v>
      </c>
      <c r="F459" s="74" t="s">
        <v>30</v>
      </c>
      <c r="G459" s="72" t="s">
        <v>87</v>
      </c>
      <c r="H459" s="72" t="s">
        <v>32</v>
      </c>
      <c r="I459" s="72" t="s">
        <v>85</v>
      </c>
      <c r="J459" s="75">
        <v>0</v>
      </c>
      <c r="K459" s="72" t="s">
        <v>34</v>
      </c>
      <c r="L459" s="76" t="s">
        <v>88</v>
      </c>
      <c r="M459" s="76" t="s">
        <v>36</v>
      </c>
      <c r="N459" s="76">
        <v>4.2500000000000003E-2</v>
      </c>
      <c r="O459" s="76" t="s">
        <v>69</v>
      </c>
      <c r="U459" s="77">
        <v>44470</v>
      </c>
      <c r="V459" s="78"/>
    </row>
    <row r="460" spans="1:22" s="68" customFormat="1" ht="14.5">
      <c r="A460" s="64" t="s">
        <v>199</v>
      </c>
      <c r="B460" s="65">
        <v>44562</v>
      </c>
      <c r="C460" s="65">
        <v>45657</v>
      </c>
      <c r="D460" s="65">
        <v>45271</v>
      </c>
      <c r="E460" s="64" t="s">
        <v>86</v>
      </c>
      <c r="F460" s="66" t="s">
        <v>30</v>
      </c>
      <c r="G460" s="64" t="s">
        <v>87</v>
      </c>
      <c r="H460" s="64" t="s">
        <v>32</v>
      </c>
      <c r="I460" s="64" t="s">
        <v>85</v>
      </c>
      <c r="J460" s="67">
        <v>0</v>
      </c>
      <c r="K460" s="64" t="s">
        <v>34</v>
      </c>
      <c r="L460" s="68" t="s">
        <v>88</v>
      </c>
      <c r="M460" s="68" t="s">
        <v>36</v>
      </c>
      <c r="N460" s="68">
        <v>4.2500000000000003E-2</v>
      </c>
      <c r="O460" s="68" t="s">
        <v>69</v>
      </c>
      <c r="U460" s="69">
        <v>44470</v>
      </c>
      <c r="V460" s="70"/>
    </row>
    <row r="461" spans="1:22" s="76" customFormat="1" ht="14.5">
      <c r="A461" s="72" t="s">
        <v>199</v>
      </c>
      <c r="B461" s="73">
        <v>44562</v>
      </c>
      <c r="C461" s="73">
        <v>45657</v>
      </c>
      <c r="D461" s="73">
        <v>45271</v>
      </c>
      <c r="E461" s="72"/>
      <c r="F461" s="72"/>
      <c r="G461" s="72" t="s">
        <v>87</v>
      </c>
      <c r="H461" s="72" t="s">
        <v>32</v>
      </c>
      <c r="I461" s="72" t="s">
        <v>131</v>
      </c>
      <c r="J461" s="75">
        <v>0</v>
      </c>
      <c r="K461" s="72" t="s">
        <v>34</v>
      </c>
      <c r="L461" s="76" t="s">
        <v>88</v>
      </c>
      <c r="M461" s="76" t="s">
        <v>36</v>
      </c>
      <c r="N461" s="76">
        <v>4.2500000000000003E-2</v>
      </c>
      <c r="O461" s="76" t="s">
        <v>69</v>
      </c>
      <c r="U461" s="77">
        <v>44470</v>
      </c>
      <c r="V461" s="78"/>
    </row>
    <row r="462" spans="1:22" s="68" customFormat="1" ht="14.5">
      <c r="A462" s="64" t="s">
        <v>199</v>
      </c>
      <c r="B462" s="65">
        <v>44562</v>
      </c>
      <c r="C462" s="65">
        <v>45657</v>
      </c>
      <c r="D462" s="65">
        <v>45271</v>
      </c>
      <c r="E462" s="64" t="s">
        <v>97</v>
      </c>
      <c r="F462" s="66" t="s">
        <v>30</v>
      </c>
      <c r="G462" s="64" t="s">
        <v>38</v>
      </c>
      <c r="H462" s="64" t="s">
        <v>32</v>
      </c>
      <c r="I462" s="64" t="s">
        <v>85</v>
      </c>
      <c r="J462" s="67">
        <v>0</v>
      </c>
      <c r="K462" s="64" t="s">
        <v>34</v>
      </c>
      <c r="L462" s="68" t="s">
        <v>37</v>
      </c>
      <c r="M462" s="68" t="s">
        <v>40</v>
      </c>
      <c r="N462" s="68">
        <v>1.1666000000000001</v>
      </c>
      <c r="O462" s="68" t="s">
        <v>41</v>
      </c>
      <c r="P462" s="68">
        <v>130</v>
      </c>
      <c r="Q462" s="68">
        <v>150</v>
      </c>
      <c r="R462" s="68">
        <v>120</v>
      </c>
      <c r="U462" s="69">
        <v>44470</v>
      </c>
      <c r="V462" s="70"/>
    </row>
    <row r="463" spans="1:22" s="76" customFormat="1" ht="14.5">
      <c r="A463" s="72" t="s">
        <v>199</v>
      </c>
      <c r="B463" s="73">
        <v>44562</v>
      </c>
      <c r="C463" s="73">
        <v>45657</v>
      </c>
      <c r="D463" s="73">
        <v>45271</v>
      </c>
      <c r="E463" s="72" t="s">
        <v>153</v>
      </c>
      <c r="F463" s="74" t="s">
        <v>30</v>
      </c>
      <c r="G463" s="72" t="s">
        <v>38</v>
      </c>
      <c r="H463" s="72" t="s">
        <v>32</v>
      </c>
      <c r="I463" s="72" t="s">
        <v>131</v>
      </c>
      <c r="J463" s="75">
        <v>0</v>
      </c>
      <c r="K463" s="72" t="s">
        <v>34</v>
      </c>
      <c r="L463" s="76" t="s">
        <v>37</v>
      </c>
      <c r="M463" s="76" t="s">
        <v>40</v>
      </c>
      <c r="N463" s="76">
        <v>1.2726999999999999</v>
      </c>
      <c r="O463" s="76" t="s">
        <v>41</v>
      </c>
      <c r="P463" s="76">
        <v>130</v>
      </c>
      <c r="Q463" s="76">
        <v>150</v>
      </c>
      <c r="R463" s="76">
        <v>120</v>
      </c>
      <c r="U463" s="77">
        <v>44470</v>
      </c>
      <c r="V463" s="78"/>
    </row>
    <row r="464" spans="1:22" s="68" customFormat="1" ht="14.5">
      <c r="A464" s="64" t="s">
        <v>199</v>
      </c>
      <c r="B464" s="65">
        <v>44562</v>
      </c>
      <c r="C464" s="65">
        <v>45657</v>
      </c>
      <c r="D464" s="65">
        <v>45271</v>
      </c>
      <c r="E464" s="64" t="s">
        <v>110</v>
      </c>
      <c r="F464" s="66" t="s">
        <v>30</v>
      </c>
      <c r="G464" s="64" t="s">
        <v>38</v>
      </c>
      <c r="H464" s="64" t="s">
        <v>32</v>
      </c>
      <c r="I464" s="64" t="s">
        <v>85</v>
      </c>
      <c r="J464" s="67">
        <v>0</v>
      </c>
      <c r="K464" s="64" t="s">
        <v>34</v>
      </c>
      <c r="L464" s="68" t="s">
        <v>37</v>
      </c>
      <c r="M464" s="68" t="s">
        <v>40</v>
      </c>
      <c r="N464" s="68">
        <v>1.1666000000000001</v>
      </c>
      <c r="O464" s="68" t="s">
        <v>41</v>
      </c>
      <c r="P464" s="68">
        <v>130</v>
      </c>
      <c r="Q464" s="68">
        <v>150</v>
      </c>
      <c r="R464" s="68">
        <v>120</v>
      </c>
      <c r="U464" s="69">
        <v>44470</v>
      </c>
      <c r="V464" s="70"/>
    </row>
    <row r="465" spans="1:22" s="76" customFormat="1" ht="14.5">
      <c r="A465" s="72" t="s">
        <v>199</v>
      </c>
      <c r="B465" s="73">
        <v>44562</v>
      </c>
      <c r="C465" s="73">
        <v>45657</v>
      </c>
      <c r="D465" s="73">
        <v>45271</v>
      </c>
      <c r="E465" s="72" t="s">
        <v>97</v>
      </c>
      <c r="F465" s="74" t="s">
        <v>30</v>
      </c>
      <c r="G465" s="72" t="s">
        <v>79</v>
      </c>
      <c r="H465" s="72" t="s">
        <v>32</v>
      </c>
      <c r="I465" s="72" t="s">
        <v>85</v>
      </c>
      <c r="J465" s="75">
        <v>0</v>
      </c>
      <c r="K465" s="72" t="s">
        <v>34</v>
      </c>
      <c r="L465" s="76" t="s">
        <v>80</v>
      </c>
      <c r="M465" s="76" t="s">
        <v>36</v>
      </c>
      <c r="S465" s="76" t="s">
        <v>37</v>
      </c>
      <c r="T465" s="76">
        <v>75</v>
      </c>
      <c r="U465" s="77">
        <v>44470</v>
      </c>
      <c r="V465" s="78"/>
    </row>
    <row r="466" spans="1:22" s="68" customFormat="1" ht="14.5">
      <c r="A466" s="64" t="s">
        <v>199</v>
      </c>
      <c r="B466" s="65">
        <v>44562</v>
      </c>
      <c r="C466" s="65">
        <v>45657</v>
      </c>
      <c r="D466" s="65">
        <v>45271</v>
      </c>
      <c r="E466" s="64" t="s">
        <v>153</v>
      </c>
      <c r="F466" s="66" t="s">
        <v>30</v>
      </c>
      <c r="G466" s="64" t="s">
        <v>79</v>
      </c>
      <c r="H466" s="64" t="s">
        <v>32</v>
      </c>
      <c r="I466" s="64" t="s">
        <v>131</v>
      </c>
      <c r="J466" s="67">
        <v>0</v>
      </c>
      <c r="K466" s="64" t="s">
        <v>34</v>
      </c>
      <c r="L466" s="68" t="s">
        <v>80</v>
      </c>
      <c r="M466" s="68" t="s">
        <v>36</v>
      </c>
      <c r="S466" s="68" t="s">
        <v>37</v>
      </c>
      <c r="T466" s="68">
        <v>75</v>
      </c>
      <c r="U466" s="69">
        <v>44470</v>
      </c>
      <c r="V466" s="70"/>
    </row>
    <row r="467" spans="1:22" s="76" customFormat="1" ht="14.5">
      <c r="A467" s="72" t="s">
        <v>199</v>
      </c>
      <c r="B467" s="73">
        <v>44562</v>
      </c>
      <c r="C467" s="73">
        <v>45657</v>
      </c>
      <c r="D467" s="73">
        <v>45271</v>
      </c>
      <c r="E467" s="72" t="s">
        <v>110</v>
      </c>
      <c r="F467" s="74" t="s">
        <v>30</v>
      </c>
      <c r="G467" s="72" t="s">
        <v>79</v>
      </c>
      <c r="H467" s="72" t="s">
        <v>32</v>
      </c>
      <c r="I467" s="72" t="s">
        <v>85</v>
      </c>
      <c r="J467" s="75">
        <v>0</v>
      </c>
      <c r="K467" s="72" t="s">
        <v>34</v>
      </c>
      <c r="L467" s="76" t="s">
        <v>80</v>
      </c>
      <c r="M467" s="76" t="s">
        <v>36</v>
      </c>
      <c r="S467" s="76" t="s">
        <v>37</v>
      </c>
      <c r="T467" s="76">
        <v>75</v>
      </c>
      <c r="U467" s="77">
        <v>44470</v>
      </c>
      <c r="V467" s="78"/>
    </row>
    <row r="468" spans="1:22" ht="14.5">
      <c r="A468" s="1" t="s">
        <v>200</v>
      </c>
      <c r="B468" s="28">
        <v>44743</v>
      </c>
      <c r="C468" s="28">
        <v>45657</v>
      </c>
      <c r="D468" s="28">
        <v>45414</v>
      </c>
      <c r="G468" s="1" t="s">
        <v>89</v>
      </c>
      <c r="H468" s="1" t="s">
        <v>32</v>
      </c>
      <c r="I468" s="1" t="s">
        <v>131</v>
      </c>
      <c r="J468" s="3">
        <v>0</v>
      </c>
      <c r="K468" s="1" t="s">
        <v>34</v>
      </c>
      <c r="L468" t="s">
        <v>90</v>
      </c>
      <c r="M468" t="s">
        <v>91</v>
      </c>
      <c r="N468">
        <v>1.11E-2</v>
      </c>
      <c r="O468" t="s">
        <v>69</v>
      </c>
      <c r="P468"/>
      <c r="Q468"/>
      <c r="R468"/>
      <c r="S468"/>
      <c r="T468"/>
      <c r="U468" s="2">
        <v>44652</v>
      </c>
    </row>
    <row r="469" spans="1:22" ht="14.5">
      <c r="A469" s="1" t="s">
        <v>200</v>
      </c>
      <c r="B469" s="28">
        <v>44743</v>
      </c>
      <c r="C469" s="28">
        <v>45657</v>
      </c>
      <c r="D469" s="28">
        <v>45414</v>
      </c>
      <c r="G469" s="1" t="s">
        <v>89</v>
      </c>
      <c r="H469" s="1" t="s">
        <v>32</v>
      </c>
      <c r="I469" s="1" t="s">
        <v>85</v>
      </c>
      <c r="J469" s="3">
        <v>0</v>
      </c>
      <c r="K469" s="1" t="s">
        <v>34</v>
      </c>
      <c r="L469" t="s">
        <v>90</v>
      </c>
      <c r="M469" t="s">
        <v>91</v>
      </c>
      <c r="N469">
        <v>1.11E-2</v>
      </c>
      <c r="O469" t="s">
        <v>69</v>
      </c>
      <c r="P469"/>
      <c r="Q469"/>
      <c r="R469"/>
      <c r="S469"/>
      <c r="T469"/>
      <c r="U469" s="2">
        <v>44652</v>
      </c>
    </row>
    <row r="470" spans="1:22" ht="14.5">
      <c r="A470" s="1" t="s">
        <v>200</v>
      </c>
      <c r="B470" s="28">
        <v>44743</v>
      </c>
      <c r="C470" s="28">
        <v>45657</v>
      </c>
      <c r="D470" s="28">
        <v>45414</v>
      </c>
      <c r="G470" s="1" t="s">
        <v>66</v>
      </c>
      <c r="H470" s="1" t="s">
        <v>32</v>
      </c>
      <c r="I470" s="1" t="s">
        <v>131</v>
      </c>
      <c r="J470" s="3">
        <v>0</v>
      </c>
      <c r="K470" s="1" t="s">
        <v>34</v>
      </c>
      <c r="L470" t="s">
        <v>67</v>
      </c>
      <c r="M470" t="s">
        <v>68</v>
      </c>
      <c r="N470">
        <v>2.2105E-2</v>
      </c>
      <c r="O470" t="s">
        <v>69</v>
      </c>
      <c r="P470"/>
      <c r="Q470"/>
      <c r="R470"/>
      <c r="S470"/>
      <c r="T470"/>
      <c r="U470" s="2">
        <v>44652</v>
      </c>
    </row>
    <row r="471" spans="1:22" ht="14.5">
      <c r="A471" s="1" t="s">
        <v>200</v>
      </c>
      <c r="B471" s="28">
        <v>44743</v>
      </c>
      <c r="C471" s="28">
        <v>45657</v>
      </c>
      <c r="D471" s="28">
        <v>45414</v>
      </c>
      <c r="E471" s="1" t="s">
        <v>201</v>
      </c>
      <c r="F471" s="19" t="s">
        <v>30</v>
      </c>
      <c r="G471" s="1" t="s">
        <v>49</v>
      </c>
      <c r="H471" s="1" t="s">
        <v>32</v>
      </c>
      <c r="I471" s="1" t="s">
        <v>85</v>
      </c>
      <c r="J471" s="3">
        <v>1000</v>
      </c>
      <c r="K471" s="1" t="s">
        <v>34</v>
      </c>
      <c r="L471" t="s">
        <v>51</v>
      </c>
      <c r="M471" t="s">
        <v>36</v>
      </c>
      <c r="N471">
        <v>0.50260000000000005</v>
      </c>
      <c r="O471" t="s">
        <v>69</v>
      </c>
      <c r="P471"/>
      <c r="Q471"/>
      <c r="R471"/>
      <c r="S471"/>
      <c r="T471"/>
      <c r="U471" s="2">
        <v>44652</v>
      </c>
    </row>
    <row r="472" spans="1:22" ht="14.5">
      <c r="A472" s="1" t="s">
        <v>200</v>
      </c>
      <c r="B472" s="28">
        <v>44743</v>
      </c>
      <c r="C472" s="28">
        <v>45657</v>
      </c>
      <c r="D472" s="28">
        <v>45414</v>
      </c>
      <c r="G472" s="1" t="s">
        <v>49</v>
      </c>
      <c r="H472" s="1" t="s">
        <v>32</v>
      </c>
      <c r="I472" s="1" t="s">
        <v>131</v>
      </c>
      <c r="J472" s="3">
        <v>0</v>
      </c>
      <c r="K472" s="1" t="s">
        <v>34</v>
      </c>
      <c r="L472" t="s">
        <v>51</v>
      </c>
      <c r="M472" t="s">
        <v>36</v>
      </c>
      <c r="N472">
        <v>0.50260000000000005</v>
      </c>
      <c r="O472" t="s">
        <v>69</v>
      </c>
      <c r="P472"/>
      <c r="Q472"/>
      <c r="R472"/>
      <c r="S472"/>
      <c r="T472"/>
      <c r="U472" s="2">
        <v>44652</v>
      </c>
    </row>
    <row r="473" spans="1:22" ht="14.5">
      <c r="A473" s="1" t="s">
        <v>200</v>
      </c>
      <c r="B473" s="28">
        <v>44743</v>
      </c>
      <c r="C473" s="28">
        <v>45657</v>
      </c>
      <c r="D473" s="28">
        <v>45414</v>
      </c>
      <c r="E473" s="5" t="s">
        <v>202</v>
      </c>
      <c r="F473" s="19" t="s">
        <v>30</v>
      </c>
      <c r="G473" s="1" t="s">
        <v>49</v>
      </c>
      <c r="H473" s="1" t="s">
        <v>32</v>
      </c>
      <c r="I473" s="1" t="s">
        <v>131</v>
      </c>
      <c r="J473" s="3">
        <v>1000</v>
      </c>
      <c r="K473" s="1" t="s">
        <v>34</v>
      </c>
      <c r="L473" t="s">
        <v>51</v>
      </c>
      <c r="M473" t="s">
        <v>36</v>
      </c>
      <c r="N473">
        <v>0.50260000000000005</v>
      </c>
      <c r="O473" t="s">
        <v>69</v>
      </c>
      <c r="P473"/>
      <c r="Q473"/>
      <c r="R473"/>
      <c r="S473"/>
      <c r="T473"/>
      <c r="U473" s="2">
        <v>44652</v>
      </c>
    </row>
    <row r="474" spans="1:22" ht="14.5">
      <c r="A474" s="1" t="s">
        <v>200</v>
      </c>
      <c r="B474" s="28">
        <v>44743</v>
      </c>
      <c r="C474" s="28">
        <v>45657</v>
      </c>
      <c r="D474" s="28">
        <v>45414</v>
      </c>
      <c r="E474" s="5" t="s">
        <v>193</v>
      </c>
      <c r="F474" s="19" t="s">
        <v>30</v>
      </c>
      <c r="G474" s="1" t="s">
        <v>49</v>
      </c>
      <c r="H474" s="1" t="s">
        <v>32</v>
      </c>
      <c r="I474" s="1" t="s">
        <v>131</v>
      </c>
      <c r="J474" s="3">
        <v>0</v>
      </c>
      <c r="K474" s="1" t="s">
        <v>34</v>
      </c>
      <c r="L474" t="s">
        <v>51</v>
      </c>
      <c r="M474" t="s">
        <v>36</v>
      </c>
      <c r="N474">
        <v>0.50260000000000005</v>
      </c>
      <c r="O474" t="s">
        <v>69</v>
      </c>
      <c r="P474"/>
      <c r="Q474"/>
      <c r="R474"/>
      <c r="S474"/>
      <c r="T474"/>
      <c r="U474" s="2">
        <v>44652</v>
      </c>
    </row>
    <row r="475" spans="1:22" ht="14.5">
      <c r="A475" s="1" t="s">
        <v>200</v>
      </c>
      <c r="B475" s="28">
        <v>44743</v>
      </c>
      <c r="C475" s="28">
        <v>45657</v>
      </c>
      <c r="D475" s="28">
        <v>45414</v>
      </c>
      <c r="E475" s="1" t="s">
        <v>201</v>
      </c>
      <c r="F475" s="19" t="s">
        <v>30</v>
      </c>
      <c r="G475" s="1" t="s">
        <v>52</v>
      </c>
      <c r="H475" s="1" t="s">
        <v>32</v>
      </c>
      <c r="I475" s="1" t="s">
        <v>85</v>
      </c>
      <c r="J475" s="3">
        <v>2000</v>
      </c>
      <c r="K475" s="1" t="s">
        <v>34</v>
      </c>
      <c r="L475" t="s">
        <v>53</v>
      </c>
      <c r="M475" t="s">
        <v>36</v>
      </c>
      <c r="N475">
        <v>0.50260000000000005</v>
      </c>
      <c r="O475" t="s">
        <v>69</v>
      </c>
      <c r="P475"/>
      <c r="Q475"/>
      <c r="R475"/>
      <c r="S475"/>
      <c r="T475"/>
      <c r="U475" s="2">
        <v>44652</v>
      </c>
    </row>
    <row r="476" spans="1:22" ht="14.5">
      <c r="A476" s="1" t="s">
        <v>200</v>
      </c>
      <c r="B476" s="28">
        <v>44743</v>
      </c>
      <c r="C476" s="28">
        <v>45657</v>
      </c>
      <c r="D476" s="28">
        <v>45414</v>
      </c>
      <c r="G476" s="1" t="s">
        <v>52</v>
      </c>
      <c r="H476" s="1" t="s">
        <v>32</v>
      </c>
      <c r="I476" s="1" t="s">
        <v>131</v>
      </c>
      <c r="J476" s="3">
        <v>0</v>
      </c>
      <c r="K476" s="1" t="s">
        <v>34</v>
      </c>
      <c r="L476" t="s">
        <v>53</v>
      </c>
      <c r="M476" t="s">
        <v>36</v>
      </c>
      <c r="N476">
        <v>0.50260000000000005</v>
      </c>
      <c r="O476" t="s">
        <v>69</v>
      </c>
      <c r="P476"/>
      <c r="Q476"/>
      <c r="R476"/>
      <c r="S476"/>
      <c r="T476"/>
      <c r="U476" s="2">
        <v>44652</v>
      </c>
    </row>
    <row r="477" spans="1:22" ht="14.5">
      <c r="A477" s="1" t="s">
        <v>200</v>
      </c>
      <c r="B477" s="28">
        <v>44743</v>
      </c>
      <c r="C477" s="28">
        <v>45657</v>
      </c>
      <c r="D477" s="28">
        <v>45414</v>
      </c>
      <c r="E477" s="5" t="s">
        <v>202</v>
      </c>
      <c r="F477" s="19" t="s">
        <v>30</v>
      </c>
      <c r="G477" s="1" t="s">
        <v>52</v>
      </c>
      <c r="H477" s="1" t="s">
        <v>32</v>
      </c>
      <c r="I477" s="1" t="s">
        <v>131</v>
      </c>
      <c r="J477" s="3">
        <v>2000</v>
      </c>
      <c r="K477" s="1" t="s">
        <v>34</v>
      </c>
      <c r="L477" t="s">
        <v>53</v>
      </c>
      <c r="M477" t="s">
        <v>36</v>
      </c>
      <c r="N477">
        <v>0.50260000000000005</v>
      </c>
      <c r="O477" t="s">
        <v>69</v>
      </c>
      <c r="P477"/>
      <c r="Q477"/>
      <c r="R477"/>
      <c r="S477"/>
      <c r="T477"/>
      <c r="U477" s="2">
        <v>44652</v>
      </c>
    </row>
    <row r="478" spans="1:22" ht="14.5">
      <c r="A478" s="1" t="s">
        <v>200</v>
      </c>
      <c r="B478" s="28">
        <v>44743</v>
      </c>
      <c r="C478" s="28">
        <v>45657</v>
      </c>
      <c r="D478" s="28">
        <v>45414</v>
      </c>
      <c r="E478" s="5" t="s">
        <v>193</v>
      </c>
      <c r="F478" s="19" t="s">
        <v>30</v>
      </c>
      <c r="G478" s="1" t="s">
        <v>52</v>
      </c>
      <c r="H478" s="1" t="s">
        <v>32</v>
      </c>
      <c r="I478" s="1" t="s">
        <v>131</v>
      </c>
      <c r="J478" s="3">
        <v>0</v>
      </c>
      <c r="K478" s="1" t="s">
        <v>34</v>
      </c>
      <c r="L478" t="s">
        <v>53</v>
      </c>
      <c r="M478" t="s">
        <v>36</v>
      </c>
      <c r="N478">
        <v>0.50260000000000005</v>
      </c>
      <c r="O478" t="s">
        <v>69</v>
      </c>
      <c r="P478"/>
      <c r="Q478"/>
      <c r="R478"/>
      <c r="S478"/>
      <c r="T478"/>
      <c r="U478" s="2">
        <v>44652</v>
      </c>
    </row>
    <row r="479" spans="1:22" ht="14.5">
      <c r="A479" s="1" t="s">
        <v>200</v>
      </c>
      <c r="B479" s="28">
        <v>44743</v>
      </c>
      <c r="C479" s="28">
        <v>45657</v>
      </c>
      <c r="D479" s="28">
        <v>45414</v>
      </c>
      <c r="E479" s="1" t="s">
        <v>86</v>
      </c>
      <c r="F479" s="19" t="s">
        <v>30</v>
      </c>
      <c r="G479" s="1" t="s">
        <v>87</v>
      </c>
      <c r="H479" s="1" t="s">
        <v>32</v>
      </c>
      <c r="I479" s="1" t="s">
        <v>85</v>
      </c>
      <c r="J479" s="3">
        <v>0</v>
      </c>
      <c r="K479" s="1" t="s">
        <v>34</v>
      </c>
      <c r="L479" t="s">
        <v>88</v>
      </c>
      <c r="M479" t="s">
        <v>36</v>
      </c>
      <c r="N479">
        <v>4.3999999999999997E-2</v>
      </c>
      <c r="O479" t="s">
        <v>69</v>
      </c>
      <c r="P479"/>
      <c r="Q479"/>
      <c r="R479"/>
      <c r="S479"/>
      <c r="T479"/>
      <c r="U479" s="2">
        <v>44652</v>
      </c>
    </row>
    <row r="480" spans="1:22" ht="14.5">
      <c r="A480" s="1" t="s">
        <v>200</v>
      </c>
      <c r="B480" s="28">
        <v>44743</v>
      </c>
      <c r="C480" s="28">
        <v>45657</v>
      </c>
      <c r="D480" s="28">
        <v>45414</v>
      </c>
      <c r="E480" s="1" t="s">
        <v>154</v>
      </c>
      <c r="F480" s="19" t="s">
        <v>30</v>
      </c>
      <c r="G480" s="1" t="s">
        <v>87</v>
      </c>
      <c r="H480" s="1" t="s">
        <v>32</v>
      </c>
      <c r="I480" s="1" t="s">
        <v>155</v>
      </c>
      <c r="J480" s="3">
        <v>0</v>
      </c>
      <c r="K480" s="1" t="s">
        <v>34</v>
      </c>
      <c r="L480" t="s">
        <v>88</v>
      </c>
      <c r="M480" t="s">
        <v>36</v>
      </c>
      <c r="N480">
        <v>4.3999999999999997E-2</v>
      </c>
      <c r="O480" t="s">
        <v>69</v>
      </c>
      <c r="P480"/>
      <c r="Q480"/>
      <c r="R480"/>
      <c r="S480"/>
      <c r="T480"/>
      <c r="U480" s="2">
        <v>44652</v>
      </c>
    </row>
    <row r="481" spans="1:22" ht="14.5">
      <c r="A481" s="1" t="s">
        <v>200</v>
      </c>
      <c r="B481" s="28">
        <v>44743</v>
      </c>
      <c r="C481" s="28">
        <v>45657</v>
      </c>
      <c r="D481" s="28">
        <v>45414</v>
      </c>
      <c r="E481" s="1" t="s">
        <v>154</v>
      </c>
      <c r="F481" s="19" t="s">
        <v>30</v>
      </c>
      <c r="G481" s="1" t="s">
        <v>38</v>
      </c>
      <c r="H481" s="1" t="s">
        <v>32</v>
      </c>
      <c r="I481" s="1" t="s">
        <v>155</v>
      </c>
      <c r="J481" s="3">
        <v>0</v>
      </c>
      <c r="K481" s="1" t="s">
        <v>34</v>
      </c>
      <c r="L481" t="s">
        <v>37</v>
      </c>
      <c r="M481" t="s">
        <v>40</v>
      </c>
      <c r="N481"/>
      <c r="O481"/>
      <c r="P481"/>
      <c r="Q481"/>
      <c r="R481"/>
      <c r="S481"/>
      <c r="T481"/>
      <c r="U481" s="2">
        <v>44652</v>
      </c>
    </row>
    <row r="482" spans="1:22" ht="14.5">
      <c r="A482" s="1" t="s">
        <v>200</v>
      </c>
      <c r="B482" s="28">
        <v>44743</v>
      </c>
      <c r="C482" s="28">
        <v>45657</v>
      </c>
      <c r="D482" s="28">
        <v>45414</v>
      </c>
      <c r="E482" s="5" t="s">
        <v>133</v>
      </c>
      <c r="F482" s="19" t="s">
        <v>30</v>
      </c>
      <c r="G482" s="1" t="s">
        <v>149</v>
      </c>
      <c r="H482" s="1" t="s">
        <v>32</v>
      </c>
      <c r="I482" s="1" t="s">
        <v>131</v>
      </c>
      <c r="J482" s="3">
        <v>0</v>
      </c>
      <c r="K482" s="1" t="s">
        <v>34</v>
      </c>
      <c r="L482" t="s">
        <v>136</v>
      </c>
      <c r="M482" t="s">
        <v>40</v>
      </c>
      <c r="N482">
        <v>0.1968</v>
      </c>
      <c r="O482" t="s">
        <v>41</v>
      </c>
      <c r="P482"/>
      <c r="Q482"/>
      <c r="R482"/>
      <c r="S482"/>
      <c r="T482"/>
      <c r="U482" s="2">
        <v>44652</v>
      </c>
    </row>
    <row r="483" spans="1:22" ht="14.5">
      <c r="A483" s="1" t="s">
        <v>200</v>
      </c>
      <c r="B483" s="28">
        <v>44743</v>
      </c>
      <c r="C483" s="28">
        <v>45657</v>
      </c>
      <c r="D483" s="28">
        <v>45414</v>
      </c>
      <c r="E483" s="5" t="s">
        <v>133</v>
      </c>
      <c r="F483" s="19" t="s">
        <v>30</v>
      </c>
      <c r="G483" s="1" t="s">
        <v>149</v>
      </c>
      <c r="H483" s="1" t="s">
        <v>32</v>
      </c>
      <c r="I483" s="1" t="s">
        <v>131</v>
      </c>
      <c r="J483" s="3">
        <v>0</v>
      </c>
      <c r="K483" s="1" t="s">
        <v>34</v>
      </c>
      <c r="L483" t="s">
        <v>136</v>
      </c>
      <c r="M483" t="s">
        <v>40</v>
      </c>
      <c r="N483">
        <v>0.1968</v>
      </c>
      <c r="O483" t="s">
        <v>41</v>
      </c>
      <c r="P483"/>
      <c r="Q483"/>
      <c r="R483"/>
      <c r="S483"/>
      <c r="T483"/>
      <c r="U483" s="2">
        <v>44652</v>
      </c>
    </row>
    <row r="484" spans="1:22" ht="14.5">
      <c r="A484" s="1" t="s">
        <v>200</v>
      </c>
      <c r="B484" s="28">
        <v>44743</v>
      </c>
      <c r="C484" s="28">
        <v>45657</v>
      </c>
      <c r="D484" s="28">
        <v>45414</v>
      </c>
      <c r="E484" s="5" t="s">
        <v>133</v>
      </c>
      <c r="F484" s="19" t="s">
        <v>30</v>
      </c>
      <c r="G484" s="1" t="s">
        <v>134</v>
      </c>
      <c r="H484" s="1" t="s">
        <v>32</v>
      </c>
      <c r="I484" s="1" t="s">
        <v>131</v>
      </c>
      <c r="J484" s="3">
        <v>0</v>
      </c>
      <c r="K484" s="1" t="s">
        <v>34</v>
      </c>
      <c r="L484" t="s">
        <v>135</v>
      </c>
      <c r="M484" t="s">
        <v>36</v>
      </c>
      <c r="N484"/>
      <c r="O484"/>
      <c r="P484"/>
      <c r="Q484"/>
      <c r="R484"/>
      <c r="S484" t="s">
        <v>136</v>
      </c>
      <c r="T484">
        <v>75</v>
      </c>
      <c r="U484" s="2">
        <v>44652</v>
      </c>
    </row>
    <row r="485" spans="1:22" ht="14.5">
      <c r="A485" s="1" t="s">
        <v>200</v>
      </c>
      <c r="B485" s="28">
        <v>44743</v>
      </c>
      <c r="C485" s="28">
        <v>45657</v>
      </c>
      <c r="D485" s="28">
        <v>45414</v>
      </c>
      <c r="E485" s="5" t="s">
        <v>133</v>
      </c>
      <c r="F485" s="19" t="s">
        <v>30</v>
      </c>
      <c r="G485" s="1" t="s">
        <v>134</v>
      </c>
      <c r="H485" s="1" t="s">
        <v>32</v>
      </c>
      <c r="I485" s="1" t="s">
        <v>131</v>
      </c>
      <c r="J485" s="3">
        <v>0</v>
      </c>
      <c r="K485" s="1" t="s">
        <v>34</v>
      </c>
      <c r="L485" t="s">
        <v>135</v>
      </c>
      <c r="M485" t="s">
        <v>36</v>
      </c>
      <c r="N485"/>
      <c r="O485"/>
      <c r="P485"/>
      <c r="Q485"/>
      <c r="R485"/>
      <c r="S485" t="s">
        <v>136</v>
      </c>
      <c r="T485">
        <v>75</v>
      </c>
      <c r="U485" s="2">
        <v>44652</v>
      </c>
    </row>
    <row r="486" spans="1:22" ht="14.5">
      <c r="A486" s="1" t="s">
        <v>203</v>
      </c>
      <c r="B486" s="28">
        <v>45383</v>
      </c>
      <c r="C486" s="28">
        <v>47944</v>
      </c>
      <c r="D486" s="28">
        <v>45181</v>
      </c>
      <c r="E486" s="1" t="s">
        <v>141</v>
      </c>
      <c r="F486" s="19" t="s">
        <v>30</v>
      </c>
      <c r="G486" s="1" t="s">
        <v>38</v>
      </c>
      <c r="H486" s="1" t="s">
        <v>32</v>
      </c>
      <c r="I486" s="1" t="s">
        <v>76</v>
      </c>
      <c r="J486" s="3">
        <v>5000</v>
      </c>
      <c r="K486" s="1" t="s">
        <v>34</v>
      </c>
      <c r="L486" t="s">
        <v>37</v>
      </c>
      <c r="M486" t="s">
        <v>40</v>
      </c>
      <c r="N486">
        <v>1.18</v>
      </c>
      <c r="O486" t="s">
        <v>41</v>
      </c>
      <c r="P486">
        <v>120</v>
      </c>
      <c r="Q486">
        <v>150</v>
      </c>
      <c r="R486">
        <v>120</v>
      </c>
      <c r="S486"/>
      <c r="T486"/>
      <c r="U486" s="2">
        <v>44927</v>
      </c>
      <c r="V486" s="31" t="s">
        <v>204</v>
      </c>
    </row>
    <row r="487" spans="1:22" ht="14.5">
      <c r="A487" s="1" t="s">
        <v>203</v>
      </c>
      <c r="B487" s="28">
        <v>45383</v>
      </c>
      <c r="C487" s="28">
        <v>47944</v>
      </c>
      <c r="D487" s="28">
        <v>45181</v>
      </c>
      <c r="E487" s="1" t="s">
        <v>141</v>
      </c>
      <c r="F487" s="19" t="s">
        <v>30</v>
      </c>
      <c r="G487" s="1" t="s">
        <v>38</v>
      </c>
      <c r="H487" s="1" t="s">
        <v>205</v>
      </c>
      <c r="I487" s="1" t="s">
        <v>76</v>
      </c>
      <c r="J487" s="3">
        <v>3400</v>
      </c>
      <c r="K487" s="1" t="s">
        <v>34</v>
      </c>
      <c r="L487" t="s">
        <v>37</v>
      </c>
      <c r="M487" t="s">
        <v>40</v>
      </c>
      <c r="N487"/>
      <c r="O487"/>
      <c r="P487"/>
      <c r="Q487"/>
      <c r="R487"/>
      <c r="S487" t="s">
        <v>37</v>
      </c>
      <c r="T487">
        <v>120</v>
      </c>
      <c r="U487" s="2">
        <v>44927</v>
      </c>
      <c r="V487" s="31" t="s">
        <v>204</v>
      </c>
    </row>
    <row r="488" spans="1:22" ht="14.5">
      <c r="A488" s="1" t="s">
        <v>203</v>
      </c>
      <c r="B488" s="28">
        <v>45383</v>
      </c>
      <c r="C488" s="28">
        <v>47944</v>
      </c>
      <c r="D488" s="28">
        <v>45181</v>
      </c>
      <c r="E488" s="1" t="s">
        <v>141</v>
      </c>
      <c r="F488" s="19" t="s">
        <v>30</v>
      </c>
      <c r="G488" s="1" t="s">
        <v>38</v>
      </c>
      <c r="H488" s="1" t="s">
        <v>206</v>
      </c>
      <c r="I488" s="1" t="s">
        <v>76</v>
      </c>
      <c r="J488" s="3">
        <v>2500</v>
      </c>
      <c r="K488" s="1" t="s">
        <v>34</v>
      </c>
      <c r="L488" t="s">
        <v>37</v>
      </c>
      <c r="M488" t="s">
        <v>40</v>
      </c>
      <c r="N488"/>
      <c r="O488"/>
      <c r="P488"/>
      <c r="Q488"/>
      <c r="R488"/>
      <c r="S488" t="s">
        <v>37</v>
      </c>
      <c r="T488">
        <v>120</v>
      </c>
      <c r="U488" s="2">
        <v>44927</v>
      </c>
      <c r="V488" s="31" t="s">
        <v>204</v>
      </c>
    </row>
    <row r="489" spans="1:22" ht="14.5">
      <c r="A489" s="1" t="s">
        <v>203</v>
      </c>
      <c r="B489" s="28">
        <v>45383</v>
      </c>
      <c r="C489" s="28">
        <v>47944</v>
      </c>
      <c r="D489" s="28">
        <v>45181</v>
      </c>
      <c r="E489" s="1" t="s">
        <v>141</v>
      </c>
      <c r="F489" s="19" t="s">
        <v>30</v>
      </c>
      <c r="G489" s="1" t="s">
        <v>38</v>
      </c>
      <c r="H489" s="1" t="s">
        <v>207</v>
      </c>
      <c r="I489" s="1" t="s">
        <v>76</v>
      </c>
      <c r="J489" s="3">
        <v>1400</v>
      </c>
      <c r="K489" s="1" t="s">
        <v>34</v>
      </c>
      <c r="L489" t="s">
        <v>37</v>
      </c>
      <c r="M489" t="s">
        <v>40</v>
      </c>
      <c r="N489"/>
      <c r="O489"/>
      <c r="P489"/>
      <c r="Q489"/>
      <c r="R489"/>
      <c r="S489" t="s">
        <v>37</v>
      </c>
      <c r="T489">
        <v>120</v>
      </c>
      <c r="U489" s="2">
        <v>44927</v>
      </c>
      <c r="V489" s="31" t="s">
        <v>204</v>
      </c>
    </row>
    <row r="490" spans="1:22" ht="14.5">
      <c r="A490" s="1" t="s">
        <v>203</v>
      </c>
      <c r="B490" s="28">
        <v>45383</v>
      </c>
      <c r="C490" s="28">
        <v>47944</v>
      </c>
      <c r="D490" s="28">
        <v>45181</v>
      </c>
      <c r="E490" s="1" t="s">
        <v>141</v>
      </c>
      <c r="F490" s="19" t="s">
        <v>30</v>
      </c>
      <c r="G490" s="1" t="s">
        <v>38</v>
      </c>
      <c r="H490" s="1" t="s">
        <v>208</v>
      </c>
      <c r="I490" s="1" t="s">
        <v>76</v>
      </c>
      <c r="J490" s="3">
        <v>400</v>
      </c>
      <c r="K490" s="1" t="s">
        <v>34</v>
      </c>
      <c r="L490" t="s">
        <v>37</v>
      </c>
      <c r="M490" t="s">
        <v>40</v>
      </c>
      <c r="N490"/>
      <c r="O490"/>
      <c r="P490"/>
      <c r="Q490"/>
      <c r="R490"/>
      <c r="S490" t="s">
        <v>37</v>
      </c>
      <c r="T490">
        <v>120</v>
      </c>
      <c r="U490" s="2">
        <v>44927</v>
      </c>
      <c r="V490" s="31" t="s">
        <v>204</v>
      </c>
    </row>
    <row r="491" spans="1:22" ht="14.5">
      <c r="A491" s="1" t="s">
        <v>203</v>
      </c>
      <c r="B491" s="28">
        <v>45383</v>
      </c>
      <c r="C491" s="28">
        <v>47944</v>
      </c>
      <c r="D491" s="28">
        <v>45181</v>
      </c>
      <c r="E491" s="1" t="s">
        <v>141</v>
      </c>
      <c r="F491" s="19" t="s">
        <v>30</v>
      </c>
      <c r="G491" s="1" t="s">
        <v>38</v>
      </c>
      <c r="H491" s="1" t="s">
        <v>209</v>
      </c>
      <c r="I491" s="1" t="s">
        <v>76</v>
      </c>
      <c r="J491" s="3">
        <v>1400</v>
      </c>
      <c r="K491" s="1" t="s">
        <v>34</v>
      </c>
      <c r="L491" t="s">
        <v>37</v>
      </c>
      <c r="M491" t="s">
        <v>40</v>
      </c>
      <c r="N491"/>
      <c r="O491"/>
      <c r="P491"/>
      <c r="Q491"/>
      <c r="R491"/>
      <c r="S491" t="s">
        <v>37</v>
      </c>
      <c r="T491">
        <v>120</v>
      </c>
      <c r="U491" s="2">
        <v>44927</v>
      </c>
      <c r="V491" s="31" t="s">
        <v>204</v>
      </c>
    </row>
    <row r="492" spans="1:22" ht="14.5">
      <c r="A492" s="1" t="s">
        <v>203</v>
      </c>
      <c r="B492" s="28">
        <v>45383</v>
      </c>
      <c r="C492" s="28">
        <v>47944</v>
      </c>
      <c r="D492" s="28">
        <v>45181</v>
      </c>
      <c r="E492" s="1" t="s">
        <v>141</v>
      </c>
      <c r="F492" s="19" t="s">
        <v>30</v>
      </c>
      <c r="G492" s="1" t="s">
        <v>38</v>
      </c>
      <c r="H492" s="1" t="s">
        <v>210</v>
      </c>
      <c r="I492" s="1" t="s">
        <v>76</v>
      </c>
      <c r="J492" s="3">
        <v>2500</v>
      </c>
      <c r="K492" s="1" t="s">
        <v>34</v>
      </c>
      <c r="L492" t="s">
        <v>37</v>
      </c>
      <c r="M492" t="s">
        <v>40</v>
      </c>
      <c r="N492"/>
      <c r="O492"/>
      <c r="P492"/>
      <c r="Q492"/>
      <c r="R492"/>
      <c r="S492" t="s">
        <v>37</v>
      </c>
      <c r="T492">
        <v>120</v>
      </c>
      <c r="U492" s="2">
        <v>44927</v>
      </c>
      <c r="V492" s="31" t="s">
        <v>204</v>
      </c>
    </row>
    <row r="493" spans="1:22" ht="14.5">
      <c r="A493" s="1" t="s">
        <v>203</v>
      </c>
      <c r="B493" s="28">
        <v>45383</v>
      </c>
      <c r="C493" s="28">
        <v>47944</v>
      </c>
      <c r="D493" s="28">
        <v>45181</v>
      </c>
      <c r="E493" s="1" t="s">
        <v>141</v>
      </c>
      <c r="F493" s="19" t="s">
        <v>30</v>
      </c>
      <c r="G493" s="1" t="s">
        <v>38</v>
      </c>
      <c r="H493" s="1" t="s">
        <v>211</v>
      </c>
      <c r="I493" s="1" t="s">
        <v>76</v>
      </c>
      <c r="J493" s="3">
        <v>3400</v>
      </c>
      <c r="K493" s="1" t="s">
        <v>34</v>
      </c>
      <c r="L493" t="s">
        <v>37</v>
      </c>
      <c r="M493" t="s">
        <v>40</v>
      </c>
      <c r="N493"/>
      <c r="O493"/>
      <c r="P493"/>
      <c r="Q493"/>
      <c r="R493"/>
      <c r="S493" t="s">
        <v>37</v>
      </c>
      <c r="T493">
        <v>120</v>
      </c>
      <c r="U493" s="2">
        <v>44927</v>
      </c>
      <c r="V493" s="31" t="s">
        <v>204</v>
      </c>
    </row>
    <row r="494" spans="1:22" ht="14.5">
      <c r="A494" s="1" t="s">
        <v>203</v>
      </c>
      <c r="B494" s="28">
        <v>45383</v>
      </c>
      <c r="C494" s="28">
        <v>47944</v>
      </c>
      <c r="D494" s="28">
        <v>45181</v>
      </c>
      <c r="E494" s="1" t="s">
        <v>141</v>
      </c>
      <c r="F494" s="19" t="s">
        <v>30</v>
      </c>
      <c r="G494" s="1" t="s">
        <v>79</v>
      </c>
      <c r="H494" s="1" t="s">
        <v>32</v>
      </c>
      <c r="I494" s="1" t="s">
        <v>76</v>
      </c>
      <c r="J494" s="3">
        <v>0</v>
      </c>
      <c r="K494" s="1" t="s">
        <v>34</v>
      </c>
      <c r="L494" t="s">
        <v>80</v>
      </c>
      <c r="M494" t="s">
        <v>36</v>
      </c>
      <c r="N494"/>
      <c r="O494"/>
      <c r="P494"/>
      <c r="Q494"/>
      <c r="R494"/>
      <c r="S494" t="s">
        <v>37</v>
      </c>
      <c r="T494">
        <v>75</v>
      </c>
      <c r="U494" s="2">
        <v>44927</v>
      </c>
      <c r="V494" s="31" t="s">
        <v>204</v>
      </c>
    </row>
    <row r="495" spans="1:22" ht="14.5">
      <c r="A495" s="1" t="s">
        <v>203</v>
      </c>
      <c r="B495" s="28">
        <v>45383</v>
      </c>
      <c r="C495" s="28">
        <v>47944</v>
      </c>
      <c r="D495" s="28">
        <v>45181</v>
      </c>
      <c r="E495" s="1" t="s">
        <v>138</v>
      </c>
      <c r="F495" s="19" t="s">
        <v>30</v>
      </c>
      <c r="G495" s="1" t="s">
        <v>134</v>
      </c>
      <c r="H495" s="1" t="s">
        <v>32</v>
      </c>
      <c r="I495" s="1" t="s">
        <v>76</v>
      </c>
      <c r="J495" s="3">
        <v>0</v>
      </c>
      <c r="K495" s="1" t="s">
        <v>34</v>
      </c>
      <c r="L495" t="s">
        <v>135</v>
      </c>
      <c r="M495" t="s">
        <v>36</v>
      </c>
      <c r="N495">
        <v>0.43419999999999997</v>
      </c>
      <c r="O495" t="s">
        <v>69</v>
      </c>
      <c r="P495"/>
      <c r="Q495"/>
      <c r="R495"/>
      <c r="S495"/>
      <c r="T495"/>
      <c r="U495" s="2">
        <v>44927</v>
      </c>
    </row>
    <row r="496" spans="1:22" ht="14.5">
      <c r="A496" s="1" t="s">
        <v>203</v>
      </c>
      <c r="B496" s="28">
        <v>45383</v>
      </c>
      <c r="C496" s="28">
        <v>47944</v>
      </c>
      <c r="D496" s="28">
        <v>45181</v>
      </c>
      <c r="G496" s="1" t="s">
        <v>89</v>
      </c>
      <c r="H496" s="1" t="s">
        <v>32</v>
      </c>
      <c r="I496" s="1" t="s">
        <v>76</v>
      </c>
      <c r="J496" s="3">
        <v>0</v>
      </c>
      <c r="K496" s="1" t="s">
        <v>34</v>
      </c>
      <c r="L496" t="s">
        <v>90</v>
      </c>
      <c r="M496" t="s">
        <v>91</v>
      </c>
      <c r="N496">
        <v>1.18E-2</v>
      </c>
      <c r="O496" t="s">
        <v>69</v>
      </c>
      <c r="P496"/>
      <c r="Q496"/>
      <c r="R496"/>
      <c r="S496"/>
      <c r="T496"/>
      <c r="U496" s="2">
        <v>44927</v>
      </c>
    </row>
    <row r="497" spans="1:22" ht="14.5">
      <c r="A497" s="1" t="s">
        <v>203</v>
      </c>
      <c r="B497" s="28">
        <v>45383</v>
      </c>
      <c r="C497" s="28">
        <v>47944</v>
      </c>
      <c r="D497" s="28">
        <v>45181</v>
      </c>
      <c r="G497" s="1" t="s">
        <v>66</v>
      </c>
      <c r="H497" s="1" t="s">
        <v>32</v>
      </c>
      <c r="I497" s="1" t="s">
        <v>76</v>
      </c>
      <c r="J497" s="3">
        <v>0</v>
      </c>
      <c r="K497" s="1" t="s">
        <v>34</v>
      </c>
      <c r="L497" t="s">
        <v>67</v>
      </c>
      <c r="M497" t="s">
        <v>68</v>
      </c>
      <c r="N497">
        <v>2.3699999999999999E-2</v>
      </c>
      <c r="O497" t="s">
        <v>69</v>
      </c>
      <c r="P497"/>
      <c r="Q497"/>
      <c r="R497"/>
      <c r="S497"/>
      <c r="T497"/>
      <c r="U497" s="2">
        <v>44927</v>
      </c>
    </row>
    <row r="498" spans="1:22" s="68" customFormat="1" ht="14.5">
      <c r="A498" s="64" t="s">
        <v>203</v>
      </c>
      <c r="B498" s="65">
        <v>44927</v>
      </c>
      <c r="C498" s="65">
        <v>46752</v>
      </c>
      <c r="D498" s="65">
        <v>45279</v>
      </c>
      <c r="E498" s="64" t="s">
        <v>212</v>
      </c>
      <c r="F498" s="66" t="s">
        <v>30</v>
      </c>
      <c r="G498" s="64" t="s">
        <v>38</v>
      </c>
      <c r="H498" s="64" t="s">
        <v>32</v>
      </c>
      <c r="I498" s="64" t="s">
        <v>85</v>
      </c>
      <c r="J498" s="67">
        <v>0</v>
      </c>
      <c r="K498" s="64" t="s">
        <v>34</v>
      </c>
      <c r="L498" s="68" t="s">
        <v>37</v>
      </c>
      <c r="M498" s="68" t="s">
        <v>40</v>
      </c>
      <c r="N498" s="68">
        <v>1.1422000000000001</v>
      </c>
      <c r="O498" s="68" t="s">
        <v>41</v>
      </c>
      <c r="P498" s="68">
        <v>130</v>
      </c>
      <c r="Q498" s="68">
        <v>150</v>
      </c>
      <c r="R498" s="68">
        <v>120</v>
      </c>
      <c r="U498" s="69">
        <v>44197</v>
      </c>
      <c r="V498" s="70"/>
    </row>
    <row r="499" spans="1:22" s="76" customFormat="1" ht="14.5">
      <c r="A499" s="72" t="s">
        <v>203</v>
      </c>
      <c r="B499" s="73">
        <v>44927</v>
      </c>
      <c r="C499" s="73">
        <v>46752</v>
      </c>
      <c r="D499" s="73">
        <v>45279</v>
      </c>
      <c r="E499" s="72" t="s">
        <v>212</v>
      </c>
      <c r="F499" s="74" t="s">
        <v>30</v>
      </c>
      <c r="G499" s="72" t="s">
        <v>79</v>
      </c>
      <c r="H499" s="72" t="s">
        <v>32</v>
      </c>
      <c r="I499" s="72" t="s">
        <v>85</v>
      </c>
      <c r="J499" s="75">
        <v>0</v>
      </c>
      <c r="K499" s="72" t="s">
        <v>34</v>
      </c>
      <c r="L499" s="76" t="s">
        <v>80</v>
      </c>
      <c r="M499" s="76" t="s">
        <v>36</v>
      </c>
      <c r="S499" s="76" t="s">
        <v>37</v>
      </c>
      <c r="T499" s="76">
        <v>75</v>
      </c>
      <c r="U499" s="77">
        <v>44197</v>
      </c>
      <c r="V499" s="78"/>
    </row>
    <row r="500" spans="1:22" s="68" customFormat="1" ht="14.5">
      <c r="A500" s="64" t="s">
        <v>203</v>
      </c>
      <c r="B500" s="65">
        <v>44927</v>
      </c>
      <c r="C500" s="65">
        <v>46752</v>
      </c>
      <c r="D500" s="65">
        <v>45279</v>
      </c>
      <c r="E500" s="64" t="s">
        <v>184</v>
      </c>
      <c r="F500" s="66" t="s">
        <v>30</v>
      </c>
      <c r="G500" s="64" t="s">
        <v>38</v>
      </c>
      <c r="H500" s="64" t="s">
        <v>32</v>
      </c>
      <c r="I500" s="64" t="s">
        <v>85</v>
      </c>
      <c r="J500" s="67">
        <v>0</v>
      </c>
      <c r="K500" s="64" t="s">
        <v>34</v>
      </c>
      <c r="L500" s="68" t="s">
        <v>37</v>
      </c>
      <c r="M500" s="68" t="s">
        <v>40</v>
      </c>
      <c r="N500" s="68">
        <v>0.42649999999999999</v>
      </c>
      <c r="O500" s="68" t="s">
        <v>41</v>
      </c>
      <c r="P500" s="68">
        <v>130</v>
      </c>
      <c r="Q500" s="68">
        <v>150</v>
      </c>
      <c r="R500" s="68">
        <v>120</v>
      </c>
      <c r="U500" s="69">
        <v>44197</v>
      </c>
      <c r="V500" s="70"/>
    </row>
    <row r="501" spans="1:22" s="76" customFormat="1" ht="14.5">
      <c r="A501" s="72" t="s">
        <v>203</v>
      </c>
      <c r="B501" s="73">
        <v>44927</v>
      </c>
      <c r="C501" s="73">
        <v>46752</v>
      </c>
      <c r="D501" s="73">
        <v>45279</v>
      </c>
      <c r="E501" s="72" t="s">
        <v>184</v>
      </c>
      <c r="F501" s="74" t="s">
        <v>30</v>
      </c>
      <c r="G501" s="72" t="s">
        <v>79</v>
      </c>
      <c r="H501" s="72" t="s">
        <v>32</v>
      </c>
      <c r="I501" s="72" t="s">
        <v>85</v>
      </c>
      <c r="J501" s="75">
        <v>0</v>
      </c>
      <c r="K501" s="72" t="s">
        <v>34</v>
      </c>
      <c r="L501" s="76" t="s">
        <v>80</v>
      </c>
      <c r="M501" s="76" t="s">
        <v>36</v>
      </c>
      <c r="S501" s="76" t="s">
        <v>37</v>
      </c>
      <c r="T501" s="76">
        <v>75</v>
      </c>
      <c r="U501" s="77">
        <v>44197</v>
      </c>
      <c r="V501" s="78"/>
    </row>
    <row r="502" spans="1:22" s="68" customFormat="1" ht="58">
      <c r="A502" s="64" t="s">
        <v>203</v>
      </c>
      <c r="B502" s="65">
        <v>44927</v>
      </c>
      <c r="C502" s="65">
        <v>46752</v>
      </c>
      <c r="D502" s="65">
        <v>45279</v>
      </c>
      <c r="E502" s="64" t="s">
        <v>120</v>
      </c>
      <c r="F502" s="66" t="s">
        <v>30</v>
      </c>
      <c r="G502" s="64" t="s">
        <v>38</v>
      </c>
      <c r="H502" s="64" t="s">
        <v>32</v>
      </c>
      <c r="I502" s="64" t="s">
        <v>117</v>
      </c>
      <c r="J502" s="67">
        <v>925</v>
      </c>
      <c r="K502" s="64" t="s">
        <v>34</v>
      </c>
      <c r="L502" s="68" t="s">
        <v>122</v>
      </c>
      <c r="M502" s="68" t="s">
        <v>36</v>
      </c>
      <c r="N502" s="70" t="s">
        <v>213</v>
      </c>
      <c r="U502" s="69">
        <v>44197</v>
      </c>
      <c r="V502" s="70"/>
    </row>
    <row r="503" spans="1:22" s="76" customFormat="1" ht="58">
      <c r="A503" s="72" t="s">
        <v>203</v>
      </c>
      <c r="B503" s="73">
        <v>44927</v>
      </c>
      <c r="C503" s="73">
        <v>46752</v>
      </c>
      <c r="D503" s="73">
        <v>45279</v>
      </c>
      <c r="E503" s="72" t="s">
        <v>120</v>
      </c>
      <c r="F503" s="74" t="s">
        <v>30</v>
      </c>
      <c r="G503" s="72" t="s">
        <v>38</v>
      </c>
      <c r="H503" s="72" t="s">
        <v>32</v>
      </c>
      <c r="I503" s="72" t="s">
        <v>117</v>
      </c>
      <c r="J503" s="75">
        <v>0</v>
      </c>
      <c r="K503" s="72" t="s">
        <v>34</v>
      </c>
      <c r="L503" s="76" t="s">
        <v>122</v>
      </c>
      <c r="M503" s="76" t="s">
        <v>36</v>
      </c>
      <c r="N503" s="78" t="s">
        <v>213</v>
      </c>
      <c r="U503" s="77">
        <v>44197</v>
      </c>
      <c r="V503" s="78"/>
    </row>
    <row r="504" spans="1:22" s="68" customFormat="1" ht="72.5">
      <c r="A504" s="64" t="s">
        <v>203</v>
      </c>
      <c r="B504" s="65">
        <v>44927</v>
      </c>
      <c r="C504" s="65">
        <v>46752</v>
      </c>
      <c r="D504" s="65">
        <v>45279</v>
      </c>
      <c r="E504" s="64" t="s">
        <v>128</v>
      </c>
      <c r="F504" s="66" t="s">
        <v>30</v>
      </c>
      <c r="G504" s="64" t="s">
        <v>38</v>
      </c>
      <c r="H504" s="64" t="s">
        <v>32</v>
      </c>
      <c r="I504" s="64" t="s">
        <v>129</v>
      </c>
      <c r="J504" s="67">
        <v>1775</v>
      </c>
      <c r="K504" s="64" t="s">
        <v>34</v>
      </c>
      <c r="L504" s="68" t="s">
        <v>122</v>
      </c>
      <c r="M504" s="68" t="s">
        <v>214</v>
      </c>
      <c r="N504" s="70" t="s">
        <v>215</v>
      </c>
      <c r="O504" s="68" t="s">
        <v>69</v>
      </c>
      <c r="U504" s="69">
        <v>44197</v>
      </c>
      <c r="V504" s="70"/>
    </row>
    <row r="505" spans="1:22" s="76" customFormat="1" ht="14.5">
      <c r="A505" s="72" t="s">
        <v>203</v>
      </c>
      <c r="B505" s="73">
        <v>44927</v>
      </c>
      <c r="C505" s="73">
        <v>46752</v>
      </c>
      <c r="D505" s="73">
        <v>45279</v>
      </c>
      <c r="E505" s="72" t="s">
        <v>216</v>
      </c>
      <c r="F505" s="74" t="s">
        <v>30</v>
      </c>
      <c r="G505" s="72" t="s">
        <v>38</v>
      </c>
      <c r="H505" s="72" t="s">
        <v>32</v>
      </c>
      <c r="I505" s="72" t="s">
        <v>85</v>
      </c>
      <c r="J505" s="75">
        <v>30000</v>
      </c>
      <c r="K505" s="72" t="s">
        <v>34</v>
      </c>
      <c r="L505" s="76" t="s">
        <v>37</v>
      </c>
      <c r="M505" s="76" t="s">
        <v>40</v>
      </c>
      <c r="N505" s="76">
        <v>0.72289999999999999</v>
      </c>
      <c r="O505" s="76" t="s">
        <v>41</v>
      </c>
      <c r="P505" s="76" t="s">
        <v>217</v>
      </c>
      <c r="Q505" s="76" t="s">
        <v>218</v>
      </c>
      <c r="R505" s="76" t="s">
        <v>219</v>
      </c>
      <c r="U505" s="77" t="s">
        <v>220</v>
      </c>
      <c r="V505" s="78"/>
    </row>
    <row r="506" spans="1:22" s="68" customFormat="1" ht="14.5">
      <c r="A506" s="64" t="s">
        <v>203</v>
      </c>
      <c r="B506" s="65">
        <v>44927</v>
      </c>
      <c r="C506" s="65">
        <v>46752</v>
      </c>
      <c r="D506" s="65">
        <v>45279</v>
      </c>
      <c r="E506" s="64" t="s">
        <v>216</v>
      </c>
      <c r="F506" s="66" t="s">
        <v>30</v>
      </c>
      <c r="G506" s="64" t="s">
        <v>79</v>
      </c>
      <c r="H506" s="64" t="s">
        <v>32</v>
      </c>
      <c r="I506" s="64" t="s">
        <v>85</v>
      </c>
      <c r="J506" s="67">
        <v>0</v>
      </c>
      <c r="K506" s="64" t="s">
        <v>34</v>
      </c>
      <c r="L506" s="68" t="s">
        <v>80</v>
      </c>
      <c r="M506" s="68" t="s">
        <v>36</v>
      </c>
      <c r="S506" s="68" t="s">
        <v>37</v>
      </c>
      <c r="T506" s="68">
        <v>75</v>
      </c>
      <c r="U506" s="69">
        <v>44197</v>
      </c>
      <c r="V506" s="70"/>
    </row>
    <row r="507" spans="1:22" s="76" customFormat="1" ht="14.5">
      <c r="A507" s="72" t="s">
        <v>203</v>
      </c>
      <c r="B507" s="73">
        <v>44927</v>
      </c>
      <c r="C507" s="73">
        <v>46752</v>
      </c>
      <c r="D507" s="73">
        <v>45279</v>
      </c>
      <c r="E507" s="72" t="s">
        <v>148</v>
      </c>
      <c r="F507" s="74" t="s">
        <v>30</v>
      </c>
      <c r="G507" s="72" t="s">
        <v>87</v>
      </c>
      <c r="H507" s="72" t="s">
        <v>32</v>
      </c>
      <c r="I507" s="72" t="s">
        <v>85</v>
      </c>
      <c r="J507" s="75">
        <v>0</v>
      </c>
      <c r="K507" s="72" t="s">
        <v>34</v>
      </c>
      <c r="L507" s="76" t="s">
        <v>88</v>
      </c>
      <c r="M507" s="76" t="s">
        <v>36</v>
      </c>
      <c r="N507" s="76">
        <v>4.1599999999999998E-2</v>
      </c>
      <c r="O507" s="76" t="s">
        <v>69</v>
      </c>
      <c r="U507" s="77">
        <v>44197</v>
      </c>
      <c r="V507" s="78"/>
    </row>
    <row r="508" spans="1:22" s="68" customFormat="1" ht="14.5">
      <c r="A508" s="64" t="s">
        <v>203</v>
      </c>
      <c r="B508" s="65">
        <v>44927</v>
      </c>
      <c r="C508" s="65">
        <v>46752</v>
      </c>
      <c r="D508" s="65">
        <v>45279</v>
      </c>
      <c r="E508" s="64" t="s">
        <v>179</v>
      </c>
      <c r="F508" s="66" t="s">
        <v>30</v>
      </c>
      <c r="G508" s="64" t="s">
        <v>87</v>
      </c>
      <c r="H508" s="64" t="s">
        <v>32</v>
      </c>
      <c r="I508" s="64" t="s">
        <v>85</v>
      </c>
      <c r="J508" s="67">
        <v>0</v>
      </c>
      <c r="K508" s="64" t="s">
        <v>34</v>
      </c>
      <c r="L508" s="68" t="s">
        <v>88</v>
      </c>
      <c r="M508" s="68" t="s">
        <v>36</v>
      </c>
      <c r="N508" s="68">
        <v>4.1599999999999998E-2</v>
      </c>
      <c r="O508" s="68" t="s">
        <v>69</v>
      </c>
      <c r="U508" s="69">
        <v>44197</v>
      </c>
      <c r="V508" s="70"/>
    </row>
    <row r="509" spans="1:22" s="76" customFormat="1" ht="14.5">
      <c r="A509" s="72" t="s">
        <v>203</v>
      </c>
      <c r="B509" s="73">
        <v>44927</v>
      </c>
      <c r="C509" s="73">
        <v>46752</v>
      </c>
      <c r="D509" s="73">
        <v>45279</v>
      </c>
      <c r="E509" s="72" t="s">
        <v>180</v>
      </c>
      <c r="F509" s="74" t="s">
        <v>30</v>
      </c>
      <c r="G509" s="72" t="s">
        <v>87</v>
      </c>
      <c r="H509" s="72" t="s">
        <v>32</v>
      </c>
      <c r="I509" s="72" t="s">
        <v>85</v>
      </c>
      <c r="J509" s="75">
        <v>0</v>
      </c>
      <c r="K509" s="72" t="s">
        <v>34</v>
      </c>
      <c r="L509" s="76" t="s">
        <v>88</v>
      </c>
      <c r="M509" s="76" t="s">
        <v>36</v>
      </c>
      <c r="N509" s="76">
        <v>4.1599999999999998E-2</v>
      </c>
      <c r="O509" s="76" t="s">
        <v>69</v>
      </c>
      <c r="U509" s="77">
        <v>44197</v>
      </c>
      <c r="V509" s="78"/>
    </row>
    <row r="510" spans="1:22" s="68" customFormat="1" ht="14.5">
      <c r="A510" s="64" t="s">
        <v>203</v>
      </c>
      <c r="B510" s="65">
        <v>44927</v>
      </c>
      <c r="C510" s="65">
        <v>46752</v>
      </c>
      <c r="D510" s="65">
        <v>45279</v>
      </c>
      <c r="E510" s="64"/>
      <c r="F510" s="64"/>
      <c r="G510" s="64" t="s">
        <v>75</v>
      </c>
      <c r="H510" s="64" t="s">
        <v>32</v>
      </c>
      <c r="I510" s="64" t="s">
        <v>85</v>
      </c>
      <c r="J510" s="67">
        <v>100000</v>
      </c>
      <c r="K510" s="64" t="s">
        <v>34</v>
      </c>
      <c r="L510" s="68" t="s">
        <v>77</v>
      </c>
      <c r="M510" s="68" t="s">
        <v>40</v>
      </c>
      <c r="N510" s="68">
        <v>0.21129999999999999</v>
      </c>
      <c r="O510" s="68" t="s">
        <v>41</v>
      </c>
      <c r="U510" s="69">
        <v>44197</v>
      </c>
      <c r="V510" s="70"/>
    </row>
    <row r="511" spans="1:22" s="76" customFormat="1" ht="14.5">
      <c r="A511" s="72" t="s">
        <v>203</v>
      </c>
      <c r="B511" s="73">
        <v>44927</v>
      </c>
      <c r="C511" s="73">
        <v>46752</v>
      </c>
      <c r="D511" s="73">
        <v>45279</v>
      </c>
      <c r="E511" s="72"/>
      <c r="F511" s="72"/>
      <c r="G511" s="72" t="s">
        <v>52</v>
      </c>
      <c r="H511" s="72" t="s">
        <v>32</v>
      </c>
      <c r="I511" s="72" t="s">
        <v>85</v>
      </c>
      <c r="J511" s="75">
        <v>10000</v>
      </c>
      <c r="K511" s="72" t="s">
        <v>34</v>
      </c>
      <c r="L511" s="76" t="s">
        <v>53</v>
      </c>
      <c r="M511" s="76" t="s">
        <v>36</v>
      </c>
      <c r="N511" s="76">
        <v>0.47539999999999999</v>
      </c>
      <c r="O511" s="76" t="s">
        <v>69</v>
      </c>
      <c r="U511" s="77">
        <v>44197</v>
      </c>
      <c r="V511" s="78"/>
    </row>
    <row r="512" spans="1:22" s="68" customFormat="1" ht="14.5">
      <c r="A512" s="64" t="s">
        <v>203</v>
      </c>
      <c r="B512" s="65">
        <v>44927</v>
      </c>
      <c r="C512" s="65">
        <v>46752</v>
      </c>
      <c r="D512" s="65">
        <v>45279</v>
      </c>
      <c r="E512" s="64" t="s">
        <v>221</v>
      </c>
      <c r="F512" s="66" t="s">
        <v>30</v>
      </c>
      <c r="G512" s="64" t="s">
        <v>38</v>
      </c>
      <c r="H512" s="64" t="s">
        <v>32</v>
      </c>
      <c r="I512" s="64" t="s">
        <v>85</v>
      </c>
      <c r="J512" s="67">
        <v>70000</v>
      </c>
      <c r="K512" s="64" t="s">
        <v>34</v>
      </c>
      <c r="L512" s="68" t="s">
        <v>37</v>
      </c>
      <c r="M512" s="68" t="s">
        <v>40</v>
      </c>
      <c r="N512" s="68">
        <v>0.72289999999999999</v>
      </c>
      <c r="O512" s="68" t="s">
        <v>41</v>
      </c>
      <c r="P512" s="68" t="s">
        <v>217</v>
      </c>
      <c r="Q512" s="68" t="s">
        <v>218</v>
      </c>
      <c r="R512" s="68" t="s">
        <v>219</v>
      </c>
      <c r="U512" s="69" t="s">
        <v>220</v>
      </c>
      <c r="V512" s="70"/>
    </row>
    <row r="513" spans="1:22" s="76" customFormat="1" ht="14.5">
      <c r="A513" s="72" t="s">
        <v>203</v>
      </c>
      <c r="B513" s="73">
        <v>44927</v>
      </c>
      <c r="C513" s="73">
        <v>46752</v>
      </c>
      <c r="D513" s="73">
        <v>45279</v>
      </c>
      <c r="E513" s="72" t="s">
        <v>221</v>
      </c>
      <c r="F513" s="74" t="s">
        <v>30</v>
      </c>
      <c r="G513" s="72" t="s">
        <v>79</v>
      </c>
      <c r="H513" s="72" t="s">
        <v>32</v>
      </c>
      <c r="I513" s="72" t="s">
        <v>85</v>
      </c>
      <c r="J513" s="75">
        <v>0</v>
      </c>
      <c r="K513" s="72" t="s">
        <v>34</v>
      </c>
      <c r="L513" s="76" t="s">
        <v>80</v>
      </c>
      <c r="M513" s="76" t="s">
        <v>36</v>
      </c>
      <c r="S513" s="76" t="s">
        <v>37</v>
      </c>
      <c r="T513" s="76">
        <v>75</v>
      </c>
      <c r="U513" s="77">
        <v>44197</v>
      </c>
      <c r="V513" s="78"/>
    </row>
    <row r="514" spans="1:22" s="68" customFormat="1" ht="14.5">
      <c r="A514" s="64" t="s">
        <v>203</v>
      </c>
      <c r="B514" s="65">
        <v>44927</v>
      </c>
      <c r="C514" s="65">
        <v>46752</v>
      </c>
      <c r="D514" s="65">
        <v>45279</v>
      </c>
      <c r="E514" s="64" t="s">
        <v>97</v>
      </c>
      <c r="F514" s="66" t="s">
        <v>30</v>
      </c>
      <c r="G514" s="64" t="s">
        <v>38</v>
      </c>
      <c r="H514" s="64" t="s">
        <v>32</v>
      </c>
      <c r="I514" s="64" t="s">
        <v>85</v>
      </c>
      <c r="J514" s="67">
        <v>70000</v>
      </c>
      <c r="K514" s="64" t="s">
        <v>34</v>
      </c>
      <c r="L514" s="68" t="s">
        <v>37</v>
      </c>
      <c r="M514" s="68" t="s">
        <v>40</v>
      </c>
      <c r="N514" s="68">
        <v>0.72289999999999999</v>
      </c>
      <c r="O514" s="68" t="s">
        <v>41</v>
      </c>
      <c r="P514" s="68" t="s">
        <v>217</v>
      </c>
      <c r="Q514" s="68" t="s">
        <v>218</v>
      </c>
      <c r="R514" s="68" t="s">
        <v>219</v>
      </c>
      <c r="U514" s="69" t="s">
        <v>220</v>
      </c>
      <c r="V514" s="70"/>
    </row>
    <row r="515" spans="1:22" s="76" customFormat="1" ht="14.5">
      <c r="A515" s="72" t="s">
        <v>203</v>
      </c>
      <c r="B515" s="73">
        <v>44927</v>
      </c>
      <c r="C515" s="73">
        <v>46752</v>
      </c>
      <c r="D515" s="73">
        <v>45279</v>
      </c>
      <c r="E515" s="72" t="s">
        <v>97</v>
      </c>
      <c r="F515" s="74" t="s">
        <v>30</v>
      </c>
      <c r="G515" s="72" t="s">
        <v>79</v>
      </c>
      <c r="H515" s="72" t="s">
        <v>32</v>
      </c>
      <c r="I515" s="72" t="s">
        <v>85</v>
      </c>
      <c r="J515" s="75">
        <v>0</v>
      </c>
      <c r="K515" s="72" t="s">
        <v>34</v>
      </c>
      <c r="L515" s="76" t="s">
        <v>80</v>
      </c>
      <c r="M515" s="76" t="s">
        <v>36</v>
      </c>
      <c r="S515" s="76" t="s">
        <v>37</v>
      </c>
      <c r="T515" s="76">
        <v>75</v>
      </c>
      <c r="U515" s="77">
        <v>44197</v>
      </c>
      <c r="V515" s="78"/>
    </row>
    <row r="516" spans="1:22" s="68" customFormat="1" ht="14.5">
      <c r="A516" s="64" t="s">
        <v>203</v>
      </c>
      <c r="B516" s="65">
        <v>44927</v>
      </c>
      <c r="C516" s="65">
        <v>46752</v>
      </c>
      <c r="D516" s="65">
        <v>45279</v>
      </c>
      <c r="E516" s="71" t="s">
        <v>222</v>
      </c>
      <c r="F516" s="66" t="s">
        <v>30</v>
      </c>
      <c r="G516" s="64" t="s">
        <v>38</v>
      </c>
      <c r="H516" s="64" t="s">
        <v>223</v>
      </c>
      <c r="I516" s="64" t="s">
        <v>85</v>
      </c>
      <c r="J516" s="67">
        <v>0</v>
      </c>
      <c r="K516" s="64" t="s">
        <v>34</v>
      </c>
      <c r="L516" s="68" t="s">
        <v>37</v>
      </c>
      <c r="M516" s="68" t="s">
        <v>40</v>
      </c>
      <c r="N516" s="68">
        <v>1.9863</v>
      </c>
      <c r="O516" s="68" t="s">
        <v>41</v>
      </c>
      <c r="P516" s="68" t="s">
        <v>224</v>
      </c>
      <c r="Q516" s="68" t="s">
        <v>225</v>
      </c>
      <c r="R516" s="68" t="s">
        <v>226</v>
      </c>
      <c r="U516" s="69">
        <v>44197</v>
      </c>
      <c r="V516" s="70"/>
    </row>
    <row r="517" spans="1:22" s="76" customFormat="1" ht="14.5">
      <c r="A517" s="72" t="s">
        <v>203</v>
      </c>
      <c r="B517" s="73">
        <v>44927</v>
      </c>
      <c r="C517" s="73">
        <v>46752</v>
      </c>
      <c r="D517" s="73">
        <v>45279</v>
      </c>
      <c r="E517" s="80" t="s">
        <v>222</v>
      </c>
      <c r="F517" s="74" t="s">
        <v>30</v>
      </c>
      <c r="G517" s="72" t="s">
        <v>38</v>
      </c>
      <c r="H517" s="72" t="s">
        <v>227</v>
      </c>
      <c r="I517" s="72" t="s">
        <v>85</v>
      </c>
      <c r="J517" s="75">
        <v>60000</v>
      </c>
      <c r="K517" s="72" t="s">
        <v>34</v>
      </c>
      <c r="L517" s="76" t="s">
        <v>37</v>
      </c>
      <c r="M517" s="76" t="s">
        <v>40</v>
      </c>
      <c r="N517" s="76">
        <v>1.9863</v>
      </c>
      <c r="O517" s="76" t="s">
        <v>41</v>
      </c>
      <c r="P517" s="76" t="s">
        <v>224</v>
      </c>
      <c r="Q517" s="76" t="s">
        <v>225</v>
      </c>
      <c r="R517" s="76" t="s">
        <v>226</v>
      </c>
      <c r="U517" s="77">
        <v>44197</v>
      </c>
      <c r="V517" s="78"/>
    </row>
    <row r="518" spans="1:22" s="68" customFormat="1" ht="14.5">
      <c r="A518" s="64" t="s">
        <v>203</v>
      </c>
      <c r="B518" s="65">
        <v>44927</v>
      </c>
      <c r="C518" s="65">
        <v>46752</v>
      </c>
      <c r="D518" s="65">
        <v>45279</v>
      </c>
      <c r="E518" s="71" t="s">
        <v>222</v>
      </c>
      <c r="F518" s="66" t="s">
        <v>30</v>
      </c>
      <c r="G518" s="64" t="s">
        <v>38</v>
      </c>
      <c r="H518" s="64" t="s">
        <v>227</v>
      </c>
      <c r="I518" s="64" t="s">
        <v>131</v>
      </c>
      <c r="J518" s="67">
        <v>60000</v>
      </c>
      <c r="K518" s="64" t="s">
        <v>34</v>
      </c>
      <c r="L518" s="68" t="s">
        <v>37</v>
      </c>
      <c r="M518" s="68" t="s">
        <v>40</v>
      </c>
      <c r="N518" s="68">
        <v>1.9863</v>
      </c>
      <c r="O518" s="68" t="s">
        <v>41</v>
      </c>
      <c r="P518" s="68" t="s">
        <v>224</v>
      </c>
      <c r="Q518" s="68" t="s">
        <v>225</v>
      </c>
      <c r="R518" s="68" t="s">
        <v>226</v>
      </c>
      <c r="U518" s="69">
        <v>44197</v>
      </c>
      <c r="V518" s="70"/>
    </row>
    <row r="519" spans="1:22" s="76" customFormat="1" ht="14.5">
      <c r="A519" s="72" t="s">
        <v>203</v>
      </c>
      <c r="B519" s="73">
        <v>44927</v>
      </c>
      <c r="C519" s="73">
        <v>46752</v>
      </c>
      <c r="D519" s="73">
        <v>45279</v>
      </c>
      <c r="E519" s="80" t="s">
        <v>222</v>
      </c>
      <c r="F519" s="74" t="s">
        <v>30</v>
      </c>
      <c r="G519" s="72" t="s">
        <v>38</v>
      </c>
      <c r="H519" s="72" t="s">
        <v>228</v>
      </c>
      <c r="I519" s="72" t="s">
        <v>85</v>
      </c>
      <c r="J519" s="75">
        <v>60000</v>
      </c>
      <c r="K519" s="72" t="s">
        <v>34</v>
      </c>
      <c r="L519" s="76" t="s">
        <v>37</v>
      </c>
      <c r="M519" s="76" t="s">
        <v>40</v>
      </c>
      <c r="N519" s="76">
        <v>1.9863</v>
      </c>
      <c r="O519" s="76" t="s">
        <v>41</v>
      </c>
      <c r="P519" s="76" t="s">
        <v>224</v>
      </c>
      <c r="Q519" s="76" t="s">
        <v>225</v>
      </c>
      <c r="R519" s="76" t="s">
        <v>226</v>
      </c>
      <c r="U519" s="77">
        <v>44197</v>
      </c>
      <c r="V519" s="78"/>
    </row>
    <row r="520" spans="1:22" s="68" customFormat="1" ht="14.5">
      <c r="A520" s="64" t="s">
        <v>203</v>
      </c>
      <c r="B520" s="65">
        <v>44927</v>
      </c>
      <c r="C520" s="65">
        <v>46752</v>
      </c>
      <c r="D520" s="65">
        <v>45279</v>
      </c>
      <c r="E520" s="71" t="s">
        <v>222</v>
      </c>
      <c r="F520" s="66" t="s">
        <v>30</v>
      </c>
      <c r="G520" s="64" t="s">
        <v>38</v>
      </c>
      <c r="H520" s="64" t="s">
        <v>228</v>
      </c>
      <c r="I520" s="64" t="s">
        <v>131</v>
      </c>
      <c r="J520" s="67">
        <v>60000</v>
      </c>
      <c r="K520" s="64" t="s">
        <v>34</v>
      </c>
      <c r="L520" s="68" t="s">
        <v>37</v>
      </c>
      <c r="M520" s="68" t="s">
        <v>40</v>
      </c>
      <c r="N520" s="68">
        <v>1.9863</v>
      </c>
      <c r="O520" s="68" t="s">
        <v>41</v>
      </c>
      <c r="P520" s="68" t="s">
        <v>224</v>
      </c>
      <c r="Q520" s="68" t="s">
        <v>225</v>
      </c>
      <c r="R520" s="68" t="s">
        <v>226</v>
      </c>
      <c r="U520" s="69">
        <v>44197</v>
      </c>
      <c r="V520" s="70"/>
    </row>
    <row r="521" spans="1:22" s="76" customFormat="1" ht="14.5">
      <c r="A521" s="72" t="s">
        <v>203</v>
      </c>
      <c r="B521" s="73">
        <v>44927</v>
      </c>
      <c r="C521" s="73">
        <v>46752</v>
      </c>
      <c r="D521" s="73">
        <v>45279</v>
      </c>
      <c r="E521" s="80" t="s">
        <v>222</v>
      </c>
      <c r="F521" s="74" t="s">
        <v>30</v>
      </c>
      <c r="G521" s="72" t="s">
        <v>38</v>
      </c>
      <c r="H521" s="72" t="s">
        <v>229</v>
      </c>
      <c r="I521" s="72" t="s">
        <v>85</v>
      </c>
      <c r="J521" s="75">
        <v>60000</v>
      </c>
      <c r="K521" s="72" t="s">
        <v>34</v>
      </c>
      <c r="L521" s="76" t="s">
        <v>37</v>
      </c>
      <c r="M521" s="76" t="s">
        <v>40</v>
      </c>
      <c r="N521" s="76">
        <v>1.9863</v>
      </c>
      <c r="O521" s="76" t="s">
        <v>41</v>
      </c>
      <c r="P521" s="76" t="s">
        <v>224</v>
      </c>
      <c r="Q521" s="76" t="s">
        <v>225</v>
      </c>
      <c r="R521" s="76" t="s">
        <v>226</v>
      </c>
      <c r="U521" s="77">
        <v>44197</v>
      </c>
      <c r="V521" s="78"/>
    </row>
    <row r="522" spans="1:22" s="68" customFormat="1" ht="14.5">
      <c r="A522" s="64" t="s">
        <v>203</v>
      </c>
      <c r="B522" s="65">
        <v>44927</v>
      </c>
      <c r="C522" s="65">
        <v>46752</v>
      </c>
      <c r="D522" s="65">
        <v>45279</v>
      </c>
      <c r="E522" s="71" t="s">
        <v>222</v>
      </c>
      <c r="F522" s="66" t="s">
        <v>30</v>
      </c>
      <c r="G522" s="64" t="s">
        <v>38</v>
      </c>
      <c r="H522" s="64" t="s">
        <v>229</v>
      </c>
      <c r="I522" s="64" t="s">
        <v>131</v>
      </c>
      <c r="J522" s="67">
        <v>60000</v>
      </c>
      <c r="K522" s="64" t="s">
        <v>34</v>
      </c>
      <c r="L522" s="68" t="s">
        <v>37</v>
      </c>
      <c r="M522" s="68" t="s">
        <v>40</v>
      </c>
      <c r="N522" s="68">
        <v>1.9863</v>
      </c>
      <c r="O522" s="68" t="s">
        <v>41</v>
      </c>
      <c r="P522" s="68" t="s">
        <v>224</v>
      </c>
      <c r="Q522" s="68" t="s">
        <v>225</v>
      </c>
      <c r="R522" s="68" t="s">
        <v>226</v>
      </c>
      <c r="U522" s="69">
        <v>44197</v>
      </c>
      <c r="V522" s="70"/>
    </row>
    <row r="523" spans="1:22" s="76" customFormat="1" ht="14.5">
      <c r="A523" s="72" t="s">
        <v>203</v>
      </c>
      <c r="B523" s="73">
        <v>44927</v>
      </c>
      <c r="C523" s="73">
        <v>46752</v>
      </c>
      <c r="D523" s="73">
        <v>45279</v>
      </c>
      <c r="E523" s="72"/>
      <c r="F523" s="72"/>
      <c r="G523" s="72" t="s">
        <v>89</v>
      </c>
      <c r="H523" s="72" t="s">
        <v>32</v>
      </c>
      <c r="I523" s="72" t="s">
        <v>131</v>
      </c>
      <c r="J523" s="75">
        <v>0</v>
      </c>
      <c r="K523" s="72" t="s">
        <v>34</v>
      </c>
      <c r="L523" s="76" t="s">
        <v>90</v>
      </c>
      <c r="M523" s="76" t="s">
        <v>91</v>
      </c>
      <c r="N523" s="76">
        <v>1.0500000000000001E-2</v>
      </c>
      <c r="O523" s="76" t="s">
        <v>69</v>
      </c>
      <c r="U523" s="77">
        <v>44197</v>
      </c>
      <c r="V523" s="78"/>
    </row>
    <row r="524" spans="1:22" s="68" customFormat="1" ht="14.5">
      <c r="A524" s="64" t="s">
        <v>203</v>
      </c>
      <c r="B524" s="65">
        <v>44927</v>
      </c>
      <c r="C524" s="65">
        <v>46752</v>
      </c>
      <c r="D524" s="65">
        <v>45279</v>
      </c>
      <c r="E524" s="64"/>
      <c r="F524" s="64"/>
      <c r="G524" s="64" t="s">
        <v>66</v>
      </c>
      <c r="H524" s="64" t="s">
        <v>32</v>
      </c>
      <c r="I524" s="64" t="s">
        <v>131</v>
      </c>
      <c r="J524" s="67">
        <v>0</v>
      </c>
      <c r="K524" s="64" t="s">
        <v>34</v>
      </c>
      <c r="L524" s="68" t="s">
        <v>67</v>
      </c>
      <c r="M524" s="68" t="s">
        <v>68</v>
      </c>
      <c r="N524" s="68">
        <v>2.0899999999999998E-2</v>
      </c>
      <c r="O524" s="68" t="s">
        <v>69</v>
      </c>
      <c r="U524" s="69">
        <v>44197</v>
      </c>
      <c r="V524" s="70"/>
    </row>
    <row r="525" spans="1:22" s="76" customFormat="1" ht="14.5">
      <c r="A525" s="72" t="s">
        <v>203</v>
      </c>
      <c r="B525" s="73">
        <v>44927</v>
      </c>
      <c r="C525" s="73">
        <v>46752</v>
      </c>
      <c r="D525" s="73">
        <v>45279</v>
      </c>
      <c r="E525" s="72"/>
      <c r="F525" s="72"/>
      <c r="G525" s="72" t="s">
        <v>52</v>
      </c>
      <c r="H525" s="72" t="s">
        <v>32</v>
      </c>
      <c r="I525" s="72" t="s">
        <v>131</v>
      </c>
      <c r="J525" s="75">
        <v>0</v>
      </c>
      <c r="K525" s="72" t="s">
        <v>34</v>
      </c>
      <c r="L525" s="76" t="s">
        <v>53</v>
      </c>
      <c r="M525" s="76" t="s">
        <v>36</v>
      </c>
      <c r="N525" s="76">
        <v>0.47539999999999999</v>
      </c>
      <c r="O525" s="76" t="s">
        <v>69</v>
      </c>
      <c r="U525" s="77">
        <v>44197</v>
      </c>
      <c r="V525" s="78"/>
    </row>
    <row r="526" spans="1:22" s="68" customFormat="1" ht="14.5">
      <c r="A526" s="64" t="s">
        <v>203</v>
      </c>
      <c r="B526" s="65">
        <v>44927</v>
      </c>
      <c r="C526" s="65">
        <v>46752</v>
      </c>
      <c r="D526" s="65">
        <v>45279</v>
      </c>
      <c r="E526" s="71" t="s">
        <v>222</v>
      </c>
      <c r="F526" s="66" t="s">
        <v>30</v>
      </c>
      <c r="G526" s="64" t="s">
        <v>38</v>
      </c>
      <c r="H526" s="64" t="s">
        <v>230</v>
      </c>
      <c r="I526" s="64" t="s">
        <v>85</v>
      </c>
      <c r="J526" s="67">
        <v>0</v>
      </c>
      <c r="K526" s="64" t="s">
        <v>34</v>
      </c>
      <c r="L526" s="68" t="s">
        <v>37</v>
      </c>
      <c r="M526" s="68" t="s">
        <v>40</v>
      </c>
      <c r="N526" s="68">
        <v>1.9863</v>
      </c>
      <c r="O526" s="68" t="s">
        <v>41</v>
      </c>
      <c r="P526" s="68" t="s">
        <v>224</v>
      </c>
      <c r="Q526" s="68" t="s">
        <v>225</v>
      </c>
      <c r="R526" s="68" t="s">
        <v>226</v>
      </c>
      <c r="U526" s="69">
        <v>44197</v>
      </c>
      <c r="V526" s="70"/>
    </row>
    <row r="527" spans="1:22" s="76" customFormat="1" ht="14.5">
      <c r="A527" s="72" t="s">
        <v>203</v>
      </c>
      <c r="B527" s="73">
        <v>44927</v>
      </c>
      <c r="C527" s="73">
        <v>46752</v>
      </c>
      <c r="D527" s="73">
        <v>45279</v>
      </c>
      <c r="E527" s="80" t="s">
        <v>222</v>
      </c>
      <c r="F527" s="74" t="s">
        <v>30</v>
      </c>
      <c r="G527" s="72" t="s">
        <v>38</v>
      </c>
      <c r="H527" s="72" t="s">
        <v>231</v>
      </c>
      <c r="I527" s="72" t="s">
        <v>85</v>
      </c>
      <c r="J527" s="75">
        <v>0</v>
      </c>
      <c r="K527" s="72" t="s">
        <v>34</v>
      </c>
      <c r="L527" s="76" t="s">
        <v>37</v>
      </c>
      <c r="M527" s="76" t="s">
        <v>40</v>
      </c>
      <c r="N527" s="76">
        <v>1.9863</v>
      </c>
      <c r="O527" s="76" t="s">
        <v>41</v>
      </c>
      <c r="P527" s="76" t="s">
        <v>224</v>
      </c>
      <c r="Q527" s="76" t="s">
        <v>225</v>
      </c>
      <c r="R527" s="76" t="s">
        <v>226</v>
      </c>
      <c r="U527" s="77">
        <v>44197</v>
      </c>
      <c r="V527" s="78"/>
    </row>
    <row r="528" spans="1:22" s="68" customFormat="1" ht="14.5">
      <c r="A528" s="64" t="s">
        <v>203</v>
      </c>
      <c r="B528" s="65">
        <v>44927</v>
      </c>
      <c r="C528" s="65">
        <v>46752</v>
      </c>
      <c r="D528" s="65">
        <v>45279</v>
      </c>
      <c r="E528" s="71" t="s">
        <v>222</v>
      </c>
      <c r="F528" s="66" t="s">
        <v>30</v>
      </c>
      <c r="G528" s="64" t="s">
        <v>38</v>
      </c>
      <c r="H528" s="64" t="s">
        <v>232</v>
      </c>
      <c r="I528" s="64" t="s">
        <v>85</v>
      </c>
      <c r="J528" s="67">
        <v>0</v>
      </c>
      <c r="K528" s="64" t="s">
        <v>34</v>
      </c>
      <c r="L528" s="68" t="s">
        <v>37</v>
      </c>
      <c r="M528" s="68" t="s">
        <v>40</v>
      </c>
      <c r="N528" s="68">
        <v>1.9863</v>
      </c>
      <c r="O528" s="68" t="s">
        <v>41</v>
      </c>
      <c r="P528" s="68" t="s">
        <v>224</v>
      </c>
      <c r="Q528" s="68" t="s">
        <v>225</v>
      </c>
      <c r="R528" s="68" t="s">
        <v>226</v>
      </c>
      <c r="U528" s="69">
        <v>44197</v>
      </c>
      <c r="V528" s="70"/>
    </row>
    <row r="529" spans="1:22" s="76" customFormat="1" ht="14.5">
      <c r="A529" s="72" t="s">
        <v>203</v>
      </c>
      <c r="B529" s="73">
        <v>44927</v>
      </c>
      <c r="C529" s="73">
        <v>46752</v>
      </c>
      <c r="D529" s="73">
        <v>45279</v>
      </c>
      <c r="E529" s="72" t="s">
        <v>165</v>
      </c>
      <c r="F529" s="74" t="s">
        <v>30</v>
      </c>
      <c r="G529" s="72" t="s">
        <v>38</v>
      </c>
      <c r="H529" s="72" t="s">
        <v>223</v>
      </c>
      <c r="I529" s="72" t="s">
        <v>85</v>
      </c>
      <c r="J529" s="75">
        <v>0</v>
      </c>
      <c r="K529" s="72" t="s">
        <v>34</v>
      </c>
      <c r="L529" s="76" t="s">
        <v>37</v>
      </c>
      <c r="M529" s="76" t="s">
        <v>40</v>
      </c>
      <c r="N529" s="76">
        <v>1.7863</v>
      </c>
      <c r="O529" s="76" t="s">
        <v>41</v>
      </c>
      <c r="P529" s="76" t="s">
        <v>224</v>
      </c>
      <c r="Q529" s="76" t="s">
        <v>225</v>
      </c>
      <c r="R529" s="76" t="s">
        <v>226</v>
      </c>
      <c r="U529" s="77">
        <v>44197</v>
      </c>
      <c r="V529" s="78"/>
    </row>
    <row r="530" spans="1:22" s="68" customFormat="1" ht="14.5">
      <c r="A530" s="64" t="s">
        <v>203</v>
      </c>
      <c r="B530" s="65">
        <v>44927</v>
      </c>
      <c r="C530" s="65">
        <v>46752</v>
      </c>
      <c r="D530" s="65">
        <v>45279</v>
      </c>
      <c r="E530" s="64" t="s">
        <v>165</v>
      </c>
      <c r="F530" s="66" t="s">
        <v>30</v>
      </c>
      <c r="G530" s="64" t="s">
        <v>38</v>
      </c>
      <c r="H530" s="64" t="s">
        <v>227</v>
      </c>
      <c r="I530" s="64" t="s">
        <v>85</v>
      </c>
      <c r="J530" s="67">
        <v>60000</v>
      </c>
      <c r="K530" s="64" t="s">
        <v>34</v>
      </c>
      <c r="L530" s="68" t="s">
        <v>37</v>
      </c>
      <c r="M530" s="68" t="s">
        <v>40</v>
      </c>
      <c r="N530" s="68">
        <v>1.7863</v>
      </c>
      <c r="O530" s="68" t="s">
        <v>41</v>
      </c>
      <c r="P530" s="68" t="s">
        <v>224</v>
      </c>
      <c r="Q530" s="68" t="s">
        <v>225</v>
      </c>
      <c r="R530" s="68" t="s">
        <v>226</v>
      </c>
      <c r="U530" s="69">
        <v>44197</v>
      </c>
      <c r="V530" s="70"/>
    </row>
    <row r="531" spans="1:22" s="76" customFormat="1" ht="14.5">
      <c r="A531" s="72" t="s">
        <v>203</v>
      </c>
      <c r="B531" s="73">
        <v>44927</v>
      </c>
      <c r="C531" s="73">
        <v>46752</v>
      </c>
      <c r="D531" s="73">
        <v>45279</v>
      </c>
      <c r="E531" s="72" t="s">
        <v>165</v>
      </c>
      <c r="F531" s="74" t="s">
        <v>30</v>
      </c>
      <c r="G531" s="72" t="s">
        <v>38</v>
      </c>
      <c r="H531" s="72" t="s">
        <v>227</v>
      </c>
      <c r="I531" s="72" t="s">
        <v>131</v>
      </c>
      <c r="J531" s="75">
        <v>60000</v>
      </c>
      <c r="K531" s="72" t="s">
        <v>34</v>
      </c>
      <c r="L531" s="76" t="s">
        <v>37</v>
      </c>
      <c r="M531" s="76" t="s">
        <v>40</v>
      </c>
      <c r="N531" s="76">
        <v>1.7863</v>
      </c>
      <c r="O531" s="76" t="s">
        <v>41</v>
      </c>
      <c r="P531" s="76" t="s">
        <v>224</v>
      </c>
      <c r="Q531" s="76" t="s">
        <v>225</v>
      </c>
      <c r="R531" s="76" t="s">
        <v>226</v>
      </c>
      <c r="U531" s="77">
        <v>44197</v>
      </c>
      <c r="V531" s="78"/>
    </row>
    <row r="532" spans="1:22" s="68" customFormat="1" ht="14.5">
      <c r="A532" s="64" t="s">
        <v>203</v>
      </c>
      <c r="B532" s="65">
        <v>44927</v>
      </c>
      <c r="C532" s="65">
        <v>46752</v>
      </c>
      <c r="D532" s="65">
        <v>45279</v>
      </c>
      <c r="E532" s="64" t="s">
        <v>165</v>
      </c>
      <c r="F532" s="66" t="s">
        <v>30</v>
      </c>
      <c r="G532" s="64" t="s">
        <v>38</v>
      </c>
      <c r="H532" s="64" t="s">
        <v>228</v>
      </c>
      <c r="I532" s="64" t="s">
        <v>85</v>
      </c>
      <c r="J532" s="67">
        <v>60000</v>
      </c>
      <c r="K532" s="64" t="s">
        <v>34</v>
      </c>
      <c r="L532" s="68" t="s">
        <v>37</v>
      </c>
      <c r="M532" s="68" t="s">
        <v>40</v>
      </c>
      <c r="N532" s="68">
        <v>1.7863</v>
      </c>
      <c r="O532" s="68" t="s">
        <v>41</v>
      </c>
      <c r="P532" s="68" t="s">
        <v>224</v>
      </c>
      <c r="Q532" s="68" t="s">
        <v>225</v>
      </c>
      <c r="R532" s="68" t="s">
        <v>226</v>
      </c>
      <c r="U532" s="69">
        <v>44197</v>
      </c>
      <c r="V532" s="70"/>
    </row>
    <row r="533" spans="1:22" s="76" customFormat="1" ht="14.5">
      <c r="A533" s="72" t="s">
        <v>203</v>
      </c>
      <c r="B533" s="73">
        <v>44927</v>
      </c>
      <c r="C533" s="73">
        <v>46752</v>
      </c>
      <c r="D533" s="73">
        <v>45279</v>
      </c>
      <c r="E533" s="72"/>
      <c r="F533" s="72"/>
      <c r="G533" s="72" t="s">
        <v>89</v>
      </c>
      <c r="H533" s="72" t="s">
        <v>32</v>
      </c>
      <c r="I533" s="72" t="s">
        <v>85</v>
      </c>
      <c r="J533" s="75">
        <v>0</v>
      </c>
      <c r="K533" s="72" t="s">
        <v>34</v>
      </c>
      <c r="L533" s="76" t="s">
        <v>90</v>
      </c>
      <c r="M533" s="76" t="s">
        <v>91</v>
      </c>
      <c r="N533" s="76">
        <v>1.0500000000000001E-2</v>
      </c>
      <c r="O533" s="76" t="s">
        <v>69</v>
      </c>
      <c r="U533" s="77">
        <v>44197</v>
      </c>
      <c r="V533" s="78"/>
    </row>
    <row r="534" spans="1:22" s="68" customFormat="1" ht="14.5">
      <c r="A534" s="64" t="s">
        <v>203</v>
      </c>
      <c r="B534" s="65">
        <v>44927</v>
      </c>
      <c r="C534" s="65">
        <v>46752</v>
      </c>
      <c r="D534" s="65">
        <v>45279</v>
      </c>
      <c r="E534" s="64"/>
      <c r="F534" s="64"/>
      <c r="G534" s="64" t="s">
        <v>66</v>
      </c>
      <c r="H534" s="64" t="s">
        <v>32</v>
      </c>
      <c r="I534" s="64" t="s">
        <v>85</v>
      </c>
      <c r="J534" s="67">
        <v>0</v>
      </c>
      <c r="K534" s="64" t="s">
        <v>34</v>
      </c>
      <c r="L534" s="68" t="s">
        <v>67</v>
      </c>
      <c r="M534" s="68" t="s">
        <v>68</v>
      </c>
      <c r="N534" s="68">
        <v>2.0899999999999998E-2</v>
      </c>
      <c r="O534" s="68" t="s">
        <v>69</v>
      </c>
      <c r="U534" s="69">
        <v>44197</v>
      </c>
      <c r="V534" s="70"/>
    </row>
    <row r="535" spans="1:22" s="76" customFormat="1" ht="14.5">
      <c r="A535" s="72" t="s">
        <v>203</v>
      </c>
      <c r="B535" s="73">
        <v>44927</v>
      </c>
      <c r="C535" s="73">
        <v>46752</v>
      </c>
      <c r="D535" s="73">
        <v>45279</v>
      </c>
      <c r="E535" s="72" t="s">
        <v>165</v>
      </c>
      <c r="F535" s="74" t="s">
        <v>30</v>
      </c>
      <c r="G535" s="72" t="s">
        <v>38</v>
      </c>
      <c r="H535" s="72" t="s">
        <v>228</v>
      </c>
      <c r="I535" s="72" t="s">
        <v>131</v>
      </c>
      <c r="J535" s="75">
        <v>60000</v>
      </c>
      <c r="K535" s="72" t="s">
        <v>34</v>
      </c>
      <c r="L535" s="76" t="s">
        <v>37</v>
      </c>
      <c r="M535" s="76" t="s">
        <v>40</v>
      </c>
      <c r="N535" s="76">
        <v>1.7863</v>
      </c>
      <c r="O535" s="76" t="s">
        <v>41</v>
      </c>
      <c r="P535" s="76" t="s">
        <v>224</v>
      </c>
      <c r="Q535" s="76" t="s">
        <v>225</v>
      </c>
      <c r="R535" s="76" t="s">
        <v>226</v>
      </c>
      <c r="U535" s="77">
        <v>44197</v>
      </c>
      <c r="V535" s="78"/>
    </row>
    <row r="536" spans="1:22" s="68" customFormat="1" ht="14.5">
      <c r="A536" s="64" t="s">
        <v>203</v>
      </c>
      <c r="B536" s="65">
        <v>44927</v>
      </c>
      <c r="C536" s="65">
        <v>46752</v>
      </c>
      <c r="D536" s="65">
        <v>45279</v>
      </c>
      <c r="E536" s="71" t="s">
        <v>222</v>
      </c>
      <c r="F536" s="66" t="s">
        <v>30</v>
      </c>
      <c r="G536" s="64" t="s">
        <v>38</v>
      </c>
      <c r="H536" s="64" t="s">
        <v>232</v>
      </c>
      <c r="I536" s="64" t="s">
        <v>131</v>
      </c>
      <c r="J536" s="67">
        <v>0</v>
      </c>
      <c r="K536" s="64" t="s">
        <v>34</v>
      </c>
      <c r="L536" s="68" t="s">
        <v>37</v>
      </c>
      <c r="M536" s="68" t="s">
        <v>40</v>
      </c>
      <c r="N536" s="68">
        <v>1.9863</v>
      </c>
      <c r="O536" s="68" t="s">
        <v>41</v>
      </c>
      <c r="P536" s="68" t="s">
        <v>224</v>
      </c>
      <c r="Q536" s="68" t="s">
        <v>225</v>
      </c>
      <c r="R536" s="68" t="s">
        <v>226</v>
      </c>
      <c r="U536" s="69">
        <v>44197</v>
      </c>
      <c r="V536" s="70"/>
    </row>
    <row r="537" spans="1:22" s="76" customFormat="1" ht="14.5">
      <c r="A537" s="72" t="s">
        <v>203</v>
      </c>
      <c r="B537" s="73">
        <v>44927</v>
      </c>
      <c r="C537" s="73">
        <v>46752</v>
      </c>
      <c r="D537" s="73">
        <v>45279</v>
      </c>
      <c r="E537" s="80" t="s">
        <v>222</v>
      </c>
      <c r="F537" s="74" t="s">
        <v>30</v>
      </c>
      <c r="G537" s="72" t="s">
        <v>79</v>
      </c>
      <c r="H537" s="72" t="s">
        <v>32</v>
      </c>
      <c r="I537" s="72" t="s">
        <v>131</v>
      </c>
      <c r="J537" s="75">
        <v>0</v>
      </c>
      <c r="K537" s="72" t="s">
        <v>34</v>
      </c>
      <c r="L537" s="76" t="s">
        <v>80</v>
      </c>
      <c r="S537" s="76" t="s">
        <v>37</v>
      </c>
      <c r="T537" s="76">
        <v>75</v>
      </c>
      <c r="U537" s="77"/>
      <c r="V537" s="78"/>
    </row>
    <row r="538" spans="1:22" s="68" customFormat="1" ht="14.5">
      <c r="A538" s="64" t="s">
        <v>203</v>
      </c>
      <c r="B538" s="65">
        <v>44927</v>
      </c>
      <c r="C538" s="65">
        <v>46752</v>
      </c>
      <c r="D538" s="65">
        <v>45279</v>
      </c>
      <c r="E538" s="71" t="s">
        <v>222</v>
      </c>
      <c r="F538" s="66" t="s">
        <v>30</v>
      </c>
      <c r="G538" s="64" t="s">
        <v>79</v>
      </c>
      <c r="H538" s="64" t="s">
        <v>32</v>
      </c>
      <c r="I538" s="64" t="s">
        <v>85</v>
      </c>
      <c r="J538" s="67">
        <v>0</v>
      </c>
      <c r="K538" s="64" t="s">
        <v>34</v>
      </c>
      <c r="L538" s="68" t="s">
        <v>80</v>
      </c>
      <c r="S538" s="68" t="s">
        <v>37</v>
      </c>
      <c r="T538" s="68">
        <v>75</v>
      </c>
      <c r="U538" s="69"/>
      <c r="V538" s="70"/>
    </row>
    <row r="539" spans="1:22" s="76" customFormat="1" ht="14.5">
      <c r="A539" s="72" t="s">
        <v>203</v>
      </c>
      <c r="B539" s="73">
        <v>44927</v>
      </c>
      <c r="C539" s="73">
        <v>46752</v>
      </c>
      <c r="D539" s="73">
        <v>45279</v>
      </c>
      <c r="E539" s="72" t="s">
        <v>165</v>
      </c>
      <c r="F539" s="74" t="s">
        <v>30</v>
      </c>
      <c r="G539" s="72" t="s">
        <v>38</v>
      </c>
      <c r="H539" s="72" t="s">
        <v>229</v>
      </c>
      <c r="I539" s="72" t="s">
        <v>85</v>
      </c>
      <c r="J539" s="75">
        <v>60000</v>
      </c>
      <c r="K539" s="72" t="s">
        <v>34</v>
      </c>
      <c r="L539" s="76" t="s">
        <v>37</v>
      </c>
      <c r="M539" s="76" t="s">
        <v>40</v>
      </c>
      <c r="N539" s="76">
        <v>1.7863</v>
      </c>
      <c r="O539" s="76" t="s">
        <v>41</v>
      </c>
      <c r="P539" s="76" t="s">
        <v>224</v>
      </c>
      <c r="Q539" s="76" t="s">
        <v>225</v>
      </c>
      <c r="R539" s="76" t="s">
        <v>226</v>
      </c>
      <c r="U539" s="77">
        <v>44197</v>
      </c>
      <c r="V539" s="78"/>
    </row>
    <row r="540" spans="1:22" s="68" customFormat="1" ht="14.5">
      <c r="A540" s="64" t="s">
        <v>203</v>
      </c>
      <c r="B540" s="65">
        <v>44927</v>
      </c>
      <c r="C540" s="65">
        <v>46752</v>
      </c>
      <c r="D540" s="65">
        <v>45279</v>
      </c>
      <c r="E540" s="64" t="s">
        <v>165</v>
      </c>
      <c r="F540" s="66" t="s">
        <v>30</v>
      </c>
      <c r="G540" s="64" t="s">
        <v>38</v>
      </c>
      <c r="H540" s="64" t="s">
        <v>229</v>
      </c>
      <c r="I540" s="64" t="s">
        <v>131</v>
      </c>
      <c r="J540" s="67">
        <v>60000</v>
      </c>
      <c r="K540" s="64" t="s">
        <v>34</v>
      </c>
      <c r="L540" s="68" t="s">
        <v>37</v>
      </c>
      <c r="M540" s="68" t="s">
        <v>40</v>
      </c>
      <c r="N540" s="68">
        <v>1.7863</v>
      </c>
      <c r="O540" s="68" t="s">
        <v>41</v>
      </c>
      <c r="P540" s="68" t="s">
        <v>224</v>
      </c>
      <c r="Q540" s="68" t="s">
        <v>225</v>
      </c>
      <c r="R540" s="68" t="s">
        <v>226</v>
      </c>
      <c r="U540" s="69">
        <v>44197</v>
      </c>
      <c r="V540" s="70"/>
    </row>
    <row r="541" spans="1:22" s="76" customFormat="1" ht="14.5">
      <c r="A541" s="72" t="s">
        <v>203</v>
      </c>
      <c r="B541" s="73">
        <v>44927</v>
      </c>
      <c r="C541" s="73">
        <v>46752</v>
      </c>
      <c r="D541" s="73">
        <v>45279</v>
      </c>
      <c r="E541" s="72" t="s">
        <v>165</v>
      </c>
      <c r="F541" s="74" t="s">
        <v>30</v>
      </c>
      <c r="G541" s="72" t="s">
        <v>38</v>
      </c>
      <c r="H541" s="72" t="s">
        <v>230</v>
      </c>
      <c r="I541" s="72" t="s">
        <v>85</v>
      </c>
      <c r="J541" s="75">
        <v>0</v>
      </c>
      <c r="K541" s="72" t="s">
        <v>34</v>
      </c>
      <c r="L541" s="76" t="s">
        <v>37</v>
      </c>
      <c r="M541" s="76" t="s">
        <v>40</v>
      </c>
      <c r="N541" s="76">
        <v>1.7863</v>
      </c>
      <c r="O541" s="76" t="s">
        <v>41</v>
      </c>
      <c r="P541" s="76" t="s">
        <v>224</v>
      </c>
      <c r="Q541" s="76" t="s">
        <v>225</v>
      </c>
      <c r="R541" s="76" t="s">
        <v>226</v>
      </c>
      <c r="U541" s="77">
        <v>44197</v>
      </c>
      <c r="V541" s="78"/>
    </row>
    <row r="542" spans="1:22" s="68" customFormat="1" ht="14.5">
      <c r="A542" s="64" t="s">
        <v>203</v>
      </c>
      <c r="B542" s="65">
        <v>44927</v>
      </c>
      <c r="C542" s="65">
        <v>46752</v>
      </c>
      <c r="D542" s="65">
        <v>45279</v>
      </c>
      <c r="E542" s="64" t="s">
        <v>165</v>
      </c>
      <c r="F542" s="66" t="s">
        <v>30</v>
      </c>
      <c r="G542" s="64" t="s">
        <v>38</v>
      </c>
      <c r="H542" s="64" t="s">
        <v>231</v>
      </c>
      <c r="I542" s="64" t="s">
        <v>85</v>
      </c>
      <c r="J542" s="67">
        <v>0</v>
      </c>
      <c r="K542" s="64" t="s">
        <v>34</v>
      </c>
      <c r="L542" s="68" t="s">
        <v>37</v>
      </c>
      <c r="M542" s="68" t="s">
        <v>40</v>
      </c>
      <c r="N542" s="68">
        <v>1.7863</v>
      </c>
      <c r="O542" s="68" t="s">
        <v>41</v>
      </c>
      <c r="P542" s="68" t="s">
        <v>224</v>
      </c>
      <c r="Q542" s="68" t="s">
        <v>225</v>
      </c>
      <c r="R542" s="68" t="s">
        <v>226</v>
      </c>
      <c r="U542" s="69">
        <v>44197</v>
      </c>
      <c r="V542" s="70"/>
    </row>
    <row r="543" spans="1:22" s="76" customFormat="1" ht="14.5">
      <c r="A543" s="72" t="s">
        <v>203</v>
      </c>
      <c r="B543" s="73">
        <v>44927</v>
      </c>
      <c r="C543" s="73">
        <v>46752</v>
      </c>
      <c r="D543" s="73">
        <v>45279</v>
      </c>
      <c r="E543" s="72" t="s">
        <v>165</v>
      </c>
      <c r="F543" s="74" t="s">
        <v>30</v>
      </c>
      <c r="G543" s="72" t="s">
        <v>38</v>
      </c>
      <c r="H543" s="72" t="s">
        <v>232</v>
      </c>
      <c r="I543" s="72" t="s">
        <v>85</v>
      </c>
      <c r="J543" s="75">
        <v>0</v>
      </c>
      <c r="K543" s="72" t="s">
        <v>34</v>
      </c>
      <c r="L543" s="76" t="s">
        <v>37</v>
      </c>
      <c r="M543" s="76" t="s">
        <v>40</v>
      </c>
      <c r="N543" s="76">
        <v>1.7863</v>
      </c>
      <c r="O543" s="76" t="s">
        <v>41</v>
      </c>
      <c r="P543" s="76" t="s">
        <v>224</v>
      </c>
      <c r="Q543" s="76" t="s">
        <v>225</v>
      </c>
      <c r="R543" s="76" t="s">
        <v>226</v>
      </c>
      <c r="U543" s="77">
        <v>44197</v>
      </c>
      <c r="V543" s="78"/>
    </row>
    <row r="544" spans="1:22" s="68" customFormat="1" ht="14.5">
      <c r="A544" s="64" t="s">
        <v>203</v>
      </c>
      <c r="B544" s="65">
        <v>44927</v>
      </c>
      <c r="C544" s="65">
        <v>46752</v>
      </c>
      <c r="D544" s="65">
        <v>45279</v>
      </c>
      <c r="E544" s="64" t="s">
        <v>165</v>
      </c>
      <c r="F544" s="66" t="s">
        <v>30</v>
      </c>
      <c r="G544" s="64" t="s">
        <v>79</v>
      </c>
      <c r="H544" s="64" t="s">
        <v>32</v>
      </c>
      <c r="I544" s="64" t="s">
        <v>85</v>
      </c>
      <c r="J544" s="67">
        <v>0</v>
      </c>
      <c r="K544" s="64" t="s">
        <v>34</v>
      </c>
      <c r="L544" s="68" t="s">
        <v>80</v>
      </c>
      <c r="M544" s="68" t="s">
        <v>36</v>
      </c>
      <c r="S544" s="68" t="s">
        <v>37</v>
      </c>
      <c r="T544" s="68">
        <v>75</v>
      </c>
      <c r="U544" s="69">
        <v>44197</v>
      </c>
      <c r="V544" s="70"/>
    </row>
    <row r="545" spans="1:22" s="76" customFormat="1" ht="14.5">
      <c r="A545" s="72" t="s">
        <v>203</v>
      </c>
      <c r="B545" s="73">
        <v>44927</v>
      </c>
      <c r="C545" s="73">
        <v>46752</v>
      </c>
      <c r="D545" s="73">
        <v>45279</v>
      </c>
      <c r="E545" s="72" t="s">
        <v>165</v>
      </c>
      <c r="F545" s="74" t="s">
        <v>30</v>
      </c>
      <c r="G545" s="72" t="s">
        <v>38</v>
      </c>
      <c r="H545" s="72" t="s">
        <v>232</v>
      </c>
      <c r="I545" s="72" t="s">
        <v>131</v>
      </c>
      <c r="J545" s="75">
        <v>0</v>
      </c>
      <c r="K545" s="72" t="s">
        <v>34</v>
      </c>
      <c r="L545" s="76" t="s">
        <v>37</v>
      </c>
      <c r="M545" s="76" t="s">
        <v>40</v>
      </c>
      <c r="N545" s="76">
        <v>1.7863</v>
      </c>
      <c r="O545" s="76" t="s">
        <v>41</v>
      </c>
      <c r="P545" s="76" t="s">
        <v>224</v>
      </c>
      <c r="Q545" s="76" t="s">
        <v>225</v>
      </c>
      <c r="R545" s="76" t="s">
        <v>226</v>
      </c>
      <c r="U545" s="77">
        <v>44197</v>
      </c>
      <c r="V545" s="78"/>
    </row>
    <row r="546" spans="1:22" s="68" customFormat="1" ht="14.5">
      <c r="A546" s="64" t="s">
        <v>203</v>
      </c>
      <c r="B546" s="65">
        <v>44927</v>
      </c>
      <c r="C546" s="65">
        <v>46752</v>
      </c>
      <c r="D546" s="65">
        <v>45279</v>
      </c>
      <c r="E546" s="64" t="s">
        <v>165</v>
      </c>
      <c r="F546" s="66" t="s">
        <v>30</v>
      </c>
      <c r="G546" s="64" t="s">
        <v>79</v>
      </c>
      <c r="H546" s="64" t="s">
        <v>32</v>
      </c>
      <c r="I546" s="64" t="s">
        <v>131</v>
      </c>
      <c r="J546" s="67">
        <v>0</v>
      </c>
      <c r="K546" s="64" t="s">
        <v>34</v>
      </c>
      <c r="L546" s="68" t="s">
        <v>80</v>
      </c>
      <c r="M546" s="68" t="s">
        <v>36</v>
      </c>
      <c r="S546" s="68" t="s">
        <v>37</v>
      </c>
      <c r="T546" s="68">
        <v>75</v>
      </c>
      <c r="U546" s="69">
        <v>44197</v>
      </c>
      <c r="V546" s="70"/>
    </row>
    <row r="547" spans="1:22" s="76" customFormat="1" ht="14.5">
      <c r="A547" s="72" t="s">
        <v>203</v>
      </c>
      <c r="B547" s="73">
        <v>44927</v>
      </c>
      <c r="C547" s="73">
        <v>46752</v>
      </c>
      <c r="D547" s="73">
        <v>45279</v>
      </c>
      <c r="E547" s="72" t="s">
        <v>148</v>
      </c>
      <c r="F547" s="74" t="s">
        <v>30</v>
      </c>
      <c r="G547" s="72" t="s">
        <v>149</v>
      </c>
      <c r="H547" s="72" t="s">
        <v>32</v>
      </c>
      <c r="I547" s="72" t="s">
        <v>131</v>
      </c>
      <c r="J547" s="75">
        <v>0</v>
      </c>
      <c r="K547" s="72" t="s">
        <v>34</v>
      </c>
      <c r="L547" s="76" t="s">
        <v>136</v>
      </c>
      <c r="M547" s="76" t="s">
        <v>40</v>
      </c>
      <c r="N547" s="76">
        <v>0.1862</v>
      </c>
      <c r="O547" s="76" t="s">
        <v>41</v>
      </c>
      <c r="U547" s="77">
        <v>44197</v>
      </c>
      <c r="V547" s="78"/>
    </row>
    <row r="548" spans="1:22" s="68" customFormat="1" ht="14.5">
      <c r="A548" s="64" t="s">
        <v>203</v>
      </c>
      <c r="B548" s="65">
        <v>44927</v>
      </c>
      <c r="C548" s="65">
        <v>46752</v>
      </c>
      <c r="D548" s="65">
        <v>45279</v>
      </c>
      <c r="E548" s="71" t="s">
        <v>133</v>
      </c>
      <c r="F548" s="66" t="s">
        <v>30</v>
      </c>
      <c r="G548" s="64" t="s">
        <v>149</v>
      </c>
      <c r="H548" s="64" t="s">
        <v>32</v>
      </c>
      <c r="I548" s="64" t="s">
        <v>131</v>
      </c>
      <c r="J548" s="67">
        <v>0</v>
      </c>
      <c r="K548" s="64" t="s">
        <v>34</v>
      </c>
      <c r="L548" s="68" t="s">
        <v>136</v>
      </c>
      <c r="M548" s="68" t="s">
        <v>40</v>
      </c>
      <c r="N548" s="68">
        <v>0.1862</v>
      </c>
      <c r="O548" s="68" t="s">
        <v>41</v>
      </c>
      <c r="U548" s="69">
        <v>44197</v>
      </c>
      <c r="V548" s="70"/>
    </row>
    <row r="549" spans="1:22" s="76" customFormat="1" ht="14.5">
      <c r="A549" s="72" t="s">
        <v>203</v>
      </c>
      <c r="B549" s="73">
        <v>44927</v>
      </c>
      <c r="C549" s="73">
        <v>46752</v>
      </c>
      <c r="D549" s="73">
        <v>45279</v>
      </c>
      <c r="E549" s="80" t="s">
        <v>133</v>
      </c>
      <c r="F549" s="74" t="s">
        <v>30</v>
      </c>
      <c r="G549" s="72" t="s">
        <v>149</v>
      </c>
      <c r="H549" s="72" t="s">
        <v>32</v>
      </c>
      <c r="I549" s="72" t="s">
        <v>131</v>
      </c>
      <c r="J549" s="75">
        <v>0</v>
      </c>
      <c r="K549" s="72" t="s">
        <v>34</v>
      </c>
      <c r="L549" s="76" t="s">
        <v>136</v>
      </c>
      <c r="M549" s="76" t="s">
        <v>40</v>
      </c>
      <c r="N549" s="76">
        <v>0.1862</v>
      </c>
      <c r="O549" s="76" t="s">
        <v>41</v>
      </c>
      <c r="U549" s="77">
        <v>44197</v>
      </c>
      <c r="V549" s="78"/>
    </row>
    <row r="550" spans="1:22" s="68" customFormat="1" ht="14.5">
      <c r="A550" s="64" t="s">
        <v>203</v>
      </c>
      <c r="B550" s="65">
        <v>44927</v>
      </c>
      <c r="C550" s="65">
        <v>46752</v>
      </c>
      <c r="D550" s="65">
        <v>45279</v>
      </c>
      <c r="E550" s="64" t="s">
        <v>83</v>
      </c>
      <c r="F550" s="66" t="s">
        <v>30</v>
      </c>
      <c r="G550" s="64" t="s">
        <v>38</v>
      </c>
      <c r="H550" s="64" t="s">
        <v>32</v>
      </c>
      <c r="I550" s="64" t="s">
        <v>85</v>
      </c>
      <c r="J550" s="67">
        <v>0</v>
      </c>
      <c r="K550" s="64" t="s">
        <v>34</v>
      </c>
      <c r="L550" s="68" t="s">
        <v>37</v>
      </c>
      <c r="M550" s="68" t="s">
        <v>40</v>
      </c>
      <c r="N550" s="68">
        <v>0.42649999999999999</v>
      </c>
      <c r="O550" s="68" t="s">
        <v>41</v>
      </c>
      <c r="P550" s="68">
        <v>130</v>
      </c>
      <c r="Q550" s="68">
        <v>150</v>
      </c>
      <c r="R550" s="68">
        <v>120</v>
      </c>
      <c r="U550" s="69">
        <v>44197</v>
      </c>
      <c r="V550" s="70"/>
    </row>
    <row r="551" spans="1:22" s="76" customFormat="1" ht="14.5">
      <c r="A551" s="72" t="s">
        <v>203</v>
      </c>
      <c r="B551" s="73">
        <v>44927</v>
      </c>
      <c r="C551" s="73">
        <v>46752</v>
      </c>
      <c r="D551" s="73">
        <v>45279</v>
      </c>
      <c r="E551" s="72" t="s">
        <v>83</v>
      </c>
      <c r="F551" s="74" t="s">
        <v>30</v>
      </c>
      <c r="G551" s="72" t="s">
        <v>79</v>
      </c>
      <c r="H551" s="72" t="s">
        <v>32</v>
      </c>
      <c r="I551" s="72" t="s">
        <v>85</v>
      </c>
      <c r="J551" s="75">
        <v>0</v>
      </c>
      <c r="K551" s="72" t="s">
        <v>34</v>
      </c>
      <c r="L551" s="76" t="s">
        <v>80</v>
      </c>
      <c r="M551" s="76" t="s">
        <v>36</v>
      </c>
      <c r="S551" s="76" t="s">
        <v>37</v>
      </c>
      <c r="T551" s="76">
        <v>75</v>
      </c>
      <c r="U551" s="77">
        <v>44197</v>
      </c>
      <c r="V551" s="78"/>
    </row>
    <row r="552" spans="1:22" s="68" customFormat="1" ht="14.5">
      <c r="A552" s="64" t="s">
        <v>203</v>
      </c>
      <c r="B552" s="65">
        <v>44927</v>
      </c>
      <c r="C552" s="65">
        <v>46752</v>
      </c>
      <c r="D552" s="65">
        <v>45279</v>
      </c>
      <c r="E552" s="64" t="s">
        <v>110</v>
      </c>
      <c r="F552" s="66" t="s">
        <v>30</v>
      </c>
      <c r="G552" s="64" t="s">
        <v>38</v>
      </c>
      <c r="H552" s="64" t="s">
        <v>32</v>
      </c>
      <c r="I552" s="64" t="s">
        <v>85</v>
      </c>
      <c r="J552" s="67">
        <v>0</v>
      </c>
      <c r="K552" s="64" t="s">
        <v>34</v>
      </c>
      <c r="L552" s="68" t="s">
        <v>37</v>
      </c>
      <c r="M552" s="68" t="s">
        <v>40</v>
      </c>
      <c r="N552" s="68">
        <v>1.1422000000000001</v>
      </c>
      <c r="O552" s="68" t="s">
        <v>41</v>
      </c>
      <c r="P552" s="68">
        <v>130</v>
      </c>
      <c r="Q552" s="68">
        <v>150</v>
      </c>
      <c r="R552" s="68">
        <v>120</v>
      </c>
      <c r="U552" s="69">
        <v>44197</v>
      </c>
      <c r="V552" s="70"/>
    </row>
    <row r="553" spans="1:22" s="76" customFormat="1" ht="14.5">
      <c r="A553" s="72" t="s">
        <v>203</v>
      </c>
      <c r="B553" s="73">
        <v>44927</v>
      </c>
      <c r="C553" s="73">
        <v>46752</v>
      </c>
      <c r="D553" s="73">
        <v>45279</v>
      </c>
      <c r="E553" s="80" t="s">
        <v>133</v>
      </c>
      <c r="F553" s="74" t="s">
        <v>30</v>
      </c>
      <c r="G553" s="72" t="s">
        <v>134</v>
      </c>
      <c r="H553" s="72" t="s">
        <v>32</v>
      </c>
      <c r="I553" s="72" t="s">
        <v>131</v>
      </c>
      <c r="J553" s="75">
        <v>0</v>
      </c>
      <c r="K553" s="72" t="s">
        <v>34</v>
      </c>
      <c r="L553" s="76" t="s">
        <v>135</v>
      </c>
      <c r="M553" s="76" t="s">
        <v>36</v>
      </c>
      <c r="S553" s="76" t="s">
        <v>136</v>
      </c>
      <c r="T553" s="76">
        <v>75</v>
      </c>
      <c r="U553" s="77">
        <v>44197</v>
      </c>
      <c r="V553" s="78"/>
    </row>
    <row r="554" spans="1:22" s="68" customFormat="1" ht="14.5">
      <c r="A554" s="64" t="s">
        <v>203</v>
      </c>
      <c r="B554" s="65">
        <v>44927</v>
      </c>
      <c r="C554" s="65">
        <v>46752</v>
      </c>
      <c r="D554" s="65">
        <v>45279</v>
      </c>
      <c r="E554" s="71" t="s">
        <v>133</v>
      </c>
      <c r="F554" s="66" t="s">
        <v>30</v>
      </c>
      <c r="G554" s="64" t="s">
        <v>134</v>
      </c>
      <c r="H554" s="64" t="s">
        <v>32</v>
      </c>
      <c r="I554" s="64" t="s">
        <v>131</v>
      </c>
      <c r="J554" s="67">
        <v>0</v>
      </c>
      <c r="K554" s="64" t="s">
        <v>34</v>
      </c>
      <c r="L554" s="68" t="s">
        <v>135</v>
      </c>
      <c r="M554" s="68" t="s">
        <v>36</v>
      </c>
      <c r="S554" s="68" t="s">
        <v>136</v>
      </c>
      <c r="T554" s="68">
        <v>75</v>
      </c>
      <c r="U554" s="69">
        <v>44197</v>
      </c>
      <c r="V554" s="70"/>
    </row>
    <row r="555" spans="1:22" s="76" customFormat="1" ht="14.5">
      <c r="A555" s="72" t="s">
        <v>203</v>
      </c>
      <c r="B555" s="73">
        <v>44927</v>
      </c>
      <c r="C555" s="73">
        <v>46752</v>
      </c>
      <c r="D555" s="73">
        <v>45279</v>
      </c>
      <c r="E555" s="72" t="s">
        <v>110</v>
      </c>
      <c r="F555" s="74" t="s">
        <v>30</v>
      </c>
      <c r="G555" s="72" t="s">
        <v>79</v>
      </c>
      <c r="H555" s="72" t="s">
        <v>32</v>
      </c>
      <c r="I555" s="72" t="s">
        <v>85</v>
      </c>
      <c r="J555" s="75">
        <v>0</v>
      </c>
      <c r="K555" s="72" t="s">
        <v>34</v>
      </c>
      <c r="L555" s="76" t="s">
        <v>80</v>
      </c>
      <c r="M555" s="76" t="s">
        <v>36</v>
      </c>
      <c r="S555" s="76" t="s">
        <v>37</v>
      </c>
      <c r="T555" s="76">
        <v>75</v>
      </c>
      <c r="U555" s="77">
        <v>44197</v>
      </c>
      <c r="V555" s="78"/>
    </row>
    <row r="556" spans="1:22" s="68" customFormat="1" ht="14.5">
      <c r="A556" s="64" t="s">
        <v>203</v>
      </c>
      <c r="B556" s="65">
        <v>44927</v>
      </c>
      <c r="C556" s="65">
        <v>46752</v>
      </c>
      <c r="D556" s="65">
        <v>45279</v>
      </c>
      <c r="E556" s="64" t="s">
        <v>148</v>
      </c>
      <c r="F556" s="66" t="s">
        <v>30</v>
      </c>
      <c r="G556" s="64" t="s">
        <v>134</v>
      </c>
      <c r="H556" s="64" t="s">
        <v>32</v>
      </c>
      <c r="I556" s="64" t="s">
        <v>131</v>
      </c>
      <c r="J556" s="67">
        <v>0</v>
      </c>
      <c r="K556" s="64" t="s">
        <v>34</v>
      </c>
      <c r="L556" s="68" t="s">
        <v>135</v>
      </c>
      <c r="M556" s="68" t="s">
        <v>36</v>
      </c>
      <c r="S556" s="68" t="s">
        <v>136</v>
      </c>
      <c r="T556" s="68">
        <v>75</v>
      </c>
      <c r="U556" s="69">
        <v>44197</v>
      </c>
      <c r="V556" s="70"/>
    </row>
    <row r="557" spans="1:22" ht="14.5">
      <c r="A557" s="1" t="s">
        <v>233</v>
      </c>
      <c r="B557" s="28">
        <v>43466</v>
      </c>
      <c r="C557" s="28">
        <v>46934</v>
      </c>
      <c r="D557" s="28">
        <v>45198</v>
      </c>
      <c r="G557" s="1" t="s">
        <v>89</v>
      </c>
      <c r="H557" s="1" t="s">
        <v>32</v>
      </c>
      <c r="I557" s="1" t="s">
        <v>76</v>
      </c>
      <c r="J557" s="3">
        <v>0</v>
      </c>
      <c r="K557" s="1" t="s">
        <v>34</v>
      </c>
      <c r="L557" t="s">
        <v>90</v>
      </c>
      <c r="M557" t="s">
        <v>91</v>
      </c>
      <c r="N557">
        <v>0.03</v>
      </c>
      <c r="O557" t="s">
        <v>69</v>
      </c>
      <c r="P557"/>
      <c r="Q557"/>
      <c r="R557"/>
      <c r="S557"/>
      <c r="T557"/>
      <c r="U557" s="2">
        <v>42370.041666666701</v>
      </c>
    </row>
    <row r="558" spans="1:22" ht="14.5">
      <c r="A558" s="1" t="s">
        <v>233</v>
      </c>
      <c r="B558" s="28">
        <v>43466</v>
      </c>
      <c r="C558" s="28">
        <v>46934</v>
      </c>
      <c r="D558" s="28">
        <v>45198</v>
      </c>
      <c r="G558" s="1" t="s">
        <v>89</v>
      </c>
      <c r="H558" s="1" t="s">
        <v>32</v>
      </c>
      <c r="I558" s="1" t="s">
        <v>131</v>
      </c>
      <c r="J558" s="3">
        <v>0</v>
      </c>
      <c r="K558" s="1" t="s">
        <v>34</v>
      </c>
      <c r="L558" t="s">
        <v>90</v>
      </c>
      <c r="M558" t="s">
        <v>91</v>
      </c>
      <c r="N558">
        <v>0.03</v>
      </c>
      <c r="O558" t="s">
        <v>69</v>
      </c>
      <c r="P558"/>
      <c r="Q558"/>
      <c r="R558"/>
      <c r="S558"/>
      <c r="T558"/>
      <c r="U558" s="2">
        <v>42370.041666666701</v>
      </c>
    </row>
    <row r="559" spans="1:22" ht="14.5">
      <c r="A559" s="1" t="s">
        <v>233</v>
      </c>
      <c r="B559" s="28">
        <v>43466</v>
      </c>
      <c r="C559" s="28">
        <v>46934</v>
      </c>
      <c r="D559" s="28">
        <v>45198</v>
      </c>
      <c r="G559" s="1" t="s">
        <v>49</v>
      </c>
      <c r="H559" s="1" t="s">
        <v>32</v>
      </c>
      <c r="I559" s="1" t="s">
        <v>76</v>
      </c>
      <c r="J559" s="3">
        <v>10000</v>
      </c>
      <c r="K559" s="1" t="s">
        <v>34</v>
      </c>
      <c r="L559" t="s">
        <v>51</v>
      </c>
      <c r="M559" t="s">
        <v>36</v>
      </c>
      <c r="N559">
        <v>0.54820000000000002</v>
      </c>
      <c r="O559" t="s">
        <v>69</v>
      </c>
      <c r="P559"/>
      <c r="Q559"/>
      <c r="R559"/>
      <c r="S559"/>
      <c r="T559"/>
      <c r="U559" s="2">
        <v>42370.041666666701</v>
      </c>
    </row>
    <row r="560" spans="1:22" ht="14.5">
      <c r="A560" s="1" t="s">
        <v>233</v>
      </c>
      <c r="B560" s="28">
        <v>43466</v>
      </c>
      <c r="C560" s="28">
        <v>46934</v>
      </c>
      <c r="D560" s="28">
        <v>45198</v>
      </c>
      <c r="G560" s="1" t="s">
        <v>49</v>
      </c>
      <c r="H560" s="1" t="s">
        <v>32</v>
      </c>
      <c r="I560" s="1" t="s">
        <v>131</v>
      </c>
      <c r="J560" s="3">
        <v>10000</v>
      </c>
      <c r="K560" s="1" t="s">
        <v>34</v>
      </c>
      <c r="L560" t="s">
        <v>51</v>
      </c>
      <c r="M560" t="s">
        <v>36</v>
      </c>
      <c r="N560">
        <v>0.54820000000000002</v>
      </c>
      <c r="O560" t="s">
        <v>69</v>
      </c>
      <c r="P560"/>
      <c r="Q560"/>
      <c r="R560"/>
      <c r="S560"/>
      <c r="T560"/>
      <c r="U560" s="2">
        <v>42370.041666666701</v>
      </c>
    </row>
    <row r="561" spans="1:22" ht="14.5">
      <c r="A561" s="1" t="s">
        <v>233</v>
      </c>
      <c r="B561" s="28">
        <v>43466</v>
      </c>
      <c r="C561" s="28">
        <v>46934</v>
      </c>
      <c r="D561" s="28">
        <v>45198</v>
      </c>
      <c r="G561" s="1" t="s">
        <v>52</v>
      </c>
      <c r="H561" s="1" t="s">
        <v>32</v>
      </c>
      <c r="I561" s="1" t="s">
        <v>76</v>
      </c>
      <c r="J561" s="3">
        <v>10000</v>
      </c>
      <c r="K561" s="1" t="s">
        <v>34</v>
      </c>
      <c r="L561" t="s">
        <v>181</v>
      </c>
      <c r="M561" t="s">
        <v>36</v>
      </c>
      <c r="N561">
        <v>0.54820000000000002</v>
      </c>
      <c r="O561" t="s">
        <v>69</v>
      </c>
      <c r="P561"/>
      <c r="Q561"/>
      <c r="R561"/>
      <c r="S561"/>
      <c r="T561"/>
      <c r="U561" s="2">
        <v>42370.041666666701</v>
      </c>
    </row>
    <row r="562" spans="1:22" ht="14.5">
      <c r="A562" s="1" t="s">
        <v>233</v>
      </c>
      <c r="B562" s="28">
        <v>43466</v>
      </c>
      <c r="C562" s="28">
        <v>46934</v>
      </c>
      <c r="D562" s="28">
        <v>45198</v>
      </c>
      <c r="G562" s="1" t="s">
        <v>52</v>
      </c>
      <c r="H562" s="1" t="s">
        <v>32</v>
      </c>
      <c r="I562" s="1" t="s">
        <v>131</v>
      </c>
      <c r="J562" s="3">
        <v>10000</v>
      </c>
      <c r="K562" s="1" t="s">
        <v>34</v>
      </c>
      <c r="L562" t="s">
        <v>181</v>
      </c>
      <c r="M562" t="s">
        <v>36</v>
      </c>
      <c r="N562">
        <v>0.54820000000000002</v>
      </c>
      <c r="O562" t="s">
        <v>69</v>
      </c>
      <c r="P562"/>
      <c r="Q562"/>
      <c r="R562"/>
      <c r="S562"/>
      <c r="T562"/>
      <c r="U562" s="2">
        <v>42370.041666666701</v>
      </c>
    </row>
    <row r="563" spans="1:22" ht="14.5">
      <c r="A563" s="1" t="s">
        <v>233</v>
      </c>
      <c r="B563" s="28">
        <v>43466</v>
      </c>
      <c r="C563" s="28">
        <v>46934</v>
      </c>
      <c r="D563" s="28">
        <v>45198</v>
      </c>
      <c r="G563" s="1" t="s">
        <v>87</v>
      </c>
      <c r="H563" s="1" t="s">
        <v>32</v>
      </c>
      <c r="I563" s="1" t="s">
        <v>131</v>
      </c>
      <c r="J563" s="3">
        <v>0</v>
      </c>
      <c r="K563" s="1" t="s">
        <v>34</v>
      </c>
      <c r="L563" t="s">
        <v>88</v>
      </c>
      <c r="M563" t="s">
        <v>36</v>
      </c>
      <c r="N563">
        <v>6.5799999999999997E-2</v>
      </c>
      <c r="O563" t="s">
        <v>69</v>
      </c>
      <c r="P563"/>
      <c r="Q563"/>
      <c r="R563"/>
      <c r="S563"/>
      <c r="T563"/>
      <c r="U563" s="2">
        <v>42370.041666666701</v>
      </c>
    </row>
    <row r="564" spans="1:22" ht="14.5">
      <c r="A564" s="1" t="s">
        <v>233</v>
      </c>
      <c r="B564" s="28">
        <v>43466</v>
      </c>
      <c r="C564" s="28">
        <v>46934</v>
      </c>
      <c r="D564" s="28">
        <v>45198</v>
      </c>
      <c r="E564" s="5" t="s">
        <v>234</v>
      </c>
      <c r="F564" s="29" t="s">
        <v>30</v>
      </c>
      <c r="G564" s="1" t="s">
        <v>38</v>
      </c>
      <c r="H564" s="1" t="s">
        <v>32</v>
      </c>
      <c r="I564" s="1" t="s">
        <v>76</v>
      </c>
      <c r="J564" s="3">
        <v>31000</v>
      </c>
      <c r="K564" s="1" t="s">
        <v>34</v>
      </c>
      <c r="L564" t="s">
        <v>122</v>
      </c>
      <c r="M564" t="s">
        <v>235</v>
      </c>
      <c r="N564">
        <v>0.5</v>
      </c>
      <c r="O564" t="s">
        <v>69</v>
      </c>
      <c r="P564"/>
      <c r="Q564"/>
      <c r="R564"/>
      <c r="S564"/>
      <c r="T564"/>
      <c r="U564" s="2">
        <v>42370.041666666701</v>
      </c>
      <c r="V564" s="31" t="s">
        <v>236</v>
      </c>
    </row>
    <row r="565" spans="1:22" ht="14.5">
      <c r="A565" s="1" t="s">
        <v>233</v>
      </c>
      <c r="B565" s="28">
        <v>43466</v>
      </c>
      <c r="C565" s="28">
        <v>46934</v>
      </c>
      <c r="D565" s="28">
        <v>45198</v>
      </c>
      <c r="E565" s="5" t="s">
        <v>143</v>
      </c>
      <c r="F565" s="19" t="s">
        <v>30</v>
      </c>
      <c r="G565" s="1" t="s">
        <v>79</v>
      </c>
      <c r="H565" s="1" t="s">
        <v>32</v>
      </c>
      <c r="I565" s="1" t="s">
        <v>140</v>
      </c>
      <c r="J565" s="3">
        <v>0</v>
      </c>
      <c r="K565" s="1" t="s">
        <v>34</v>
      </c>
      <c r="L565" t="s">
        <v>80</v>
      </c>
      <c r="M565" t="s">
        <v>36</v>
      </c>
      <c r="N565">
        <v>0.30499999999999999</v>
      </c>
      <c r="O565" t="s">
        <v>69</v>
      </c>
      <c r="P565"/>
      <c r="Q565"/>
      <c r="R565"/>
      <c r="S565"/>
      <c r="T565"/>
      <c r="U565" s="2">
        <v>42370.041666666701</v>
      </c>
    </row>
    <row r="566" spans="1:22" ht="14.5">
      <c r="A566" s="1" t="s">
        <v>233</v>
      </c>
      <c r="B566" s="28">
        <v>43466</v>
      </c>
      <c r="C566" s="28">
        <v>46934</v>
      </c>
      <c r="D566" s="28">
        <v>45198</v>
      </c>
      <c r="E566" s="5" t="s">
        <v>78</v>
      </c>
      <c r="F566" s="19" t="s">
        <v>30</v>
      </c>
      <c r="G566" s="1" t="s">
        <v>79</v>
      </c>
      <c r="H566" s="1" t="s">
        <v>32</v>
      </c>
      <c r="I566" s="1" t="s">
        <v>76</v>
      </c>
      <c r="J566" s="3">
        <v>0</v>
      </c>
      <c r="K566" s="1" t="s">
        <v>34</v>
      </c>
      <c r="L566" t="s">
        <v>80</v>
      </c>
      <c r="M566" t="s">
        <v>36</v>
      </c>
      <c r="N566">
        <v>2.2160000000000002</v>
      </c>
      <c r="O566" t="s">
        <v>69</v>
      </c>
      <c r="P566"/>
      <c r="Q566"/>
      <c r="R566"/>
      <c r="S566"/>
      <c r="T566"/>
      <c r="U566" s="2">
        <v>42370.041666666701</v>
      </c>
    </row>
    <row r="567" spans="1:22" ht="14.5">
      <c r="A567" s="1" t="s">
        <v>233</v>
      </c>
      <c r="B567" s="28">
        <v>43466</v>
      </c>
      <c r="C567" s="28">
        <v>46934</v>
      </c>
      <c r="D567" s="28">
        <v>45198</v>
      </c>
      <c r="E567" s="5" t="s">
        <v>237</v>
      </c>
      <c r="F567" s="19" t="s">
        <v>30</v>
      </c>
      <c r="G567" s="1" t="s">
        <v>79</v>
      </c>
      <c r="H567" s="1" t="s">
        <v>32</v>
      </c>
      <c r="I567" s="1" t="s">
        <v>76</v>
      </c>
      <c r="J567" s="3">
        <v>0</v>
      </c>
      <c r="K567" s="1" t="s">
        <v>34</v>
      </c>
      <c r="L567" t="s">
        <v>80</v>
      </c>
      <c r="M567" t="s">
        <v>36</v>
      </c>
      <c r="N567">
        <v>1.5660000000000001</v>
      </c>
      <c r="O567" t="s">
        <v>69</v>
      </c>
      <c r="P567"/>
      <c r="Q567"/>
      <c r="R567"/>
      <c r="S567"/>
      <c r="T567"/>
      <c r="U567" s="2">
        <v>42370.041666666701</v>
      </c>
    </row>
    <row r="568" spans="1:22" ht="14.5">
      <c r="A568" s="1" t="s">
        <v>233</v>
      </c>
      <c r="B568" s="28">
        <v>43466</v>
      </c>
      <c r="C568" s="28">
        <v>46934</v>
      </c>
      <c r="D568" s="28">
        <v>45198</v>
      </c>
      <c r="E568" s="5" t="s">
        <v>238</v>
      </c>
      <c r="F568" s="19" t="s">
        <v>30</v>
      </c>
      <c r="G568" s="1" t="s">
        <v>79</v>
      </c>
      <c r="H568" s="1" t="s">
        <v>32</v>
      </c>
      <c r="I568" s="1" t="s">
        <v>131</v>
      </c>
      <c r="J568" s="3">
        <v>0</v>
      </c>
      <c r="K568" s="1" t="s">
        <v>34</v>
      </c>
      <c r="L568" t="s">
        <v>80</v>
      </c>
      <c r="M568" t="s">
        <v>36</v>
      </c>
      <c r="N568">
        <v>1.1994</v>
      </c>
      <c r="O568" t="s">
        <v>69</v>
      </c>
      <c r="P568"/>
      <c r="Q568"/>
      <c r="R568"/>
      <c r="S568"/>
      <c r="T568"/>
      <c r="U568" s="2">
        <v>42370.041666666701</v>
      </c>
    </row>
    <row r="569" spans="1:22" ht="14.5">
      <c r="A569" s="1" t="s">
        <v>233</v>
      </c>
      <c r="B569" s="28">
        <v>43466</v>
      </c>
      <c r="C569" s="28">
        <v>46934</v>
      </c>
      <c r="D569" s="28">
        <v>45198</v>
      </c>
      <c r="E569" s="5" t="s">
        <v>150</v>
      </c>
      <c r="F569" s="19" t="s">
        <v>30</v>
      </c>
      <c r="G569" s="1" t="s">
        <v>79</v>
      </c>
      <c r="H569" s="1" t="s">
        <v>32</v>
      </c>
      <c r="I569" s="1" t="s">
        <v>140</v>
      </c>
      <c r="J569" s="3">
        <v>0</v>
      </c>
      <c r="K569" s="1" t="s">
        <v>34</v>
      </c>
      <c r="L569" t="s">
        <v>80</v>
      </c>
      <c r="M569" t="s">
        <v>36</v>
      </c>
      <c r="N569">
        <v>0.57320000000000004</v>
      </c>
      <c r="O569" t="s">
        <v>69</v>
      </c>
      <c r="P569"/>
      <c r="Q569"/>
      <c r="R569"/>
      <c r="S569"/>
      <c r="T569"/>
      <c r="U569" s="2">
        <v>42370.041666666701</v>
      </c>
    </row>
    <row r="570" spans="1:22" ht="14.5">
      <c r="A570" s="1" t="s">
        <v>233</v>
      </c>
      <c r="B570" s="28">
        <v>43466</v>
      </c>
      <c r="C570" s="28">
        <v>46934</v>
      </c>
      <c r="D570" s="28">
        <v>45198</v>
      </c>
      <c r="E570" s="5" t="s">
        <v>147</v>
      </c>
      <c r="F570" s="19" t="s">
        <v>30</v>
      </c>
      <c r="G570" s="1" t="s">
        <v>79</v>
      </c>
      <c r="H570" s="1" t="s">
        <v>239</v>
      </c>
      <c r="I570" s="1" t="s">
        <v>76</v>
      </c>
      <c r="J570" s="3">
        <v>0</v>
      </c>
      <c r="K570" s="1" t="s">
        <v>34</v>
      </c>
      <c r="L570" t="s">
        <v>80</v>
      </c>
      <c r="M570" t="s">
        <v>36</v>
      </c>
      <c r="N570">
        <v>1.716</v>
      </c>
      <c r="O570" t="s">
        <v>69</v>
      </c>
      <c r="P570"/>
      <c r="Q570"/>
      <c r="R570"/>
      <c r="S570"/>
      <c r="T570"/>
      <c r="U570" s="2">
        <v>42370.041666666701</v>
      </c>
    </row>
    <row r="571" spans="1:22" ht="14.5">
      <c r="A571" s="1" t="s">
        <v>233</v>
      </c>
      <c r="B571" s="28">
        <v>43466</v>
      </c>
      <c r="C571" s="28">
        <v>46934</v>
      </c>
      <c r="D571" s="28">
        <v>45198</v>
      </c>
      <c r="E571" s="5" t="s">
        <v>147</v>
      </c>
      <c r="F571" s="19" t="s">
        <v>30</v>
      </c>
      <c r="G571" s="1" t="s">
        <v>79</v>
      </c>
      <c r="H571" s="1" t="s">
        <v>240</v>
      </c>
      <c r="I571" s="1" t="s">
        <v>76</v>
      </c>
      <c r="J571" s="3">
        <v>0</v>
      </c>
      <c r="K571" s="1" t="s">
        <v>34</v>
      </c>
      <c r="L571" t="s">
        <v>80</v>
      </c>
      <c r="M571" t="s">
        <v>36</v>
      </c>
      <c r="N571">
        <v>1.02</v>
      </c>
      <c r="O571" t="s">
        <v>69</v>
      </c>
      <c r="P571"/>
      <c r="Q571"/>
      <c r="R571"/>
      <c r="S571"/>
      <c r="T571"/>
      <c r="U571" s="2">
        <v>44927</v>
      </c>
    </row>
    <row r="572" spans="1:22" ht="14.5">
      <c r="A572" s="1" t="s">
        <v>233</v>
      </c>
      <c r="B572" s="28">
        <v>43466</v>
      </c>
      <c r="C572" s="28">
        <v>46934</v>
      </c>
      <c r="D572" s="28">
        <v>45198</v>
      </c>
      <c r="E572" s="5" t="s">
        <v>241</v>
      </c>
      <c r="F572" s="19" t="s">
        <v>30</v>
      </c>
      <c r="G572" s="1" t="s">
        <v>79</v>
      </c>
      <c r="H572" s="1" t="s">
        <v>32</v>
      </c>
      <c r="I572" s="1" t="s">
        <v>76</v>
      </c>
      <c r="J572" s="3">
        <v>0</v>
      </c>
      <c r="K572" s="1" t="s">
        <v>34</v>
      </c>
      <c r="L572" t="s">
        <v>80</v>
      </c>
      <c r="M572" t="s">
        <v>36</v>
      </c>
      <c r="N572">
        <v>8.5500000000000007E-2</v>
      </c>
      <c r="O572" t="s">
        <v>69</v>
      </c>
      <c r="P572"/>
      <c r="Q572"/>
      <c r="R572"/>
      <c r="S572"/>
      <c r="T572"/>
      <c r="U572" s="2">
        <v>42370.041666666701</v>
      </c>
    </row>
    <row r="573" spans="1:22" ht="14.5">
      <c r="A573" s="1" t="s">
        <v>233</v>
      </c>
      <c r="B573" s="28">
        <v>43466</v>
      </c>
      <c r="C573" s="28">
        <v>46934</v>
      </c>
      <c r="D573" s="28">
        <v>45198</v>
      </c>
      <c r="E573" s="5" t="s">
        <v>242</v>
      </c>
      <c r="F573" s="19" t="s">
        <v>30</v>
      </c>
      <c r="G573" s="1" t="s">
        <v>79</v>
      </c>
      <c r="H573" s="1" t="s">
        <v>32</v>
      </c>
      <c r="I573" s="1" t="s">
        <v>155</v>
      </c>
      <c r="J573" s="3">
        <v>0</v>
      </c>
      <c r="K573" s="1" t="s">
        <v>34</v>
      </c>
      <c r="L573" t="s">
        <v>80</v>
      </c>
      <c r="M573" t="s">
        <v>36</v>
      </c>
      <c r="N573">
        <v>1.3694999999999999</v>
      </c>
      <c r="O573" t="s">
        <v>69</v>
      </c>
      <c r="P573"/>
      <c r="Q573"/>
      <c r="R573"/>
      <c r="S573"/>
      <c r="T573"/>
      <c r="U573" s="2">
        <v>42370.041666666701</v>
      </c>
    </row>
    <row r="574" spans="1:22" ht="14.5">
      <c r="A574" s="1" t="s">
        <v>233</v>
      </c>
      <c r="B574" s="28">
        <v>43466</v>
      </c>
      <c r="C574" s="28">
        <v>46934</v>
      </c>
      <c r="D574" s="28">
        <v>45198</v>
      </c>
      <c r="G574" s="1" t="s">
        <v>58</v>
      </c>
      <c r="H574" s="1" t="s">
        <v>32</v>
      </c>
      <c r="I574" s="1" t="s">
        <v>76</v>
      </c>
      <c r="J574" s="3">
        <v>0</v>
      </c>
      <c r="K574" s="1" t="s">
        <v>34</v>
      </c>
      <c r="L574" t="s">
        <v>59</v>
      </c>
      <c r="M574" t="s">
        <v>36</v>
      </c>
      <c r="N574"/>
      <c r="O574"/>
      <c r="P574"/>
      <c r="Q574"/>
      <c r="R574"/>
      <c r="S574" t="s">
        <v>122</v>
      </c>
      <c r="T574">
        <v>120</v>
      </c>
      <c r="U574" s="2">
        <v>42370.041666666701</v>
      </c>
    </row>
    <row r="575" spans="1:22" ht="14.5">
      <c r="A575" s="1" t="s">
        <v>233</v>
      </c>
      <c r="B575" s="28">
        <v>43466</v>
      </c>
      <c r="C575" s="28">
        <v>46934</v>
      </c>
      <c r="D575" s="28">
        <v>45198</v>
      </c>
      <c r="E575" s="1" t="s">
        <v>138</v>
      </c>
      <c r="G575" s="1" t="s">
        <v>134</v>
      </c>
      <c r="H575" s="1" t="s">
        <v>32</v>
      </c>
      <c r="I575" s="1" t="s">
        <v>76</v>
      </c>
      <c r="J575" s="3">
        <v>0</v>
      </c>
      <c r="K575" s="1" t="s">
        <v>34</v>
      </c>
      <c r="L575" t="s">
        <v>135</v>
      </c>
      <c r="M575" t="s">
        <v>36</v>
      </c>
      <c r="N575"/>
      <c r="O575" t="s">
        <v>69</v>
      </c>
      <c r="P575"/>
      <c r="Q575"/>
      <c r="R575"/>
      <c r="S575"/>
      <c r="T575"/>
      <c r="U575" s="2">
        <v>42370.041666666701</v>
      </c>
    </row>
    <row r="576" spans="1:22" ht="14.5">
      <c r="A576" s="1" t="s">
        <v>233</v>
      </c>
      <c r="B576" s="28">
        <v>43466</v>
      </c>
      <c r="C576" s="28">
        <v>46934</v>
      </c>
      <c r="D576" s="28">
        <v>45198</v>
      </c>
      <c r="E576" s="1" t="s">
        <v>133</v>
      </c>
      <c r="G576" s="1" t="s">
        <v>134</v>
      </c>
      <c r="H576" s="1" t="s">
        <v>32</v>
      </c>
      <c r="I576" s="1" t="s">
        <v>131</v>
      </c>
      <c r="J576" s="3">
        <v>0</v>
      </c>
      <c r="K576" s="1" t="s">
        <v>34</v>
      </c>
      <c r="L576" t="s">
        <v>135</v>
      </c>
      <c r="M576" t="s">
        <v>36</v>
      </c>
      <c r="N576"/>
      <c r="O576" t="s">
        <v>69</v>
      </c>
      <c r="P576"/>
      <c r="Q576"/>
      <c r="R576"/>
      <c r="S576"/>
      <c r="T576"/>
      <c r="U576" s="2">
        <v>42370.041666666701</v>
      </c>
    </row>
    <row r="577" spans="1:21" ht="14.5">
      <c r="A577" s="1" t="s">
        <v>243</v>
      </c>
      <c r="B577" s="28">
        <v>44927</v>
      </c>
      <c r="C577" s="28">
        <v>45657</v>
      </c>
      <c r="D577" s="28">
        <v>44972</v>
      </c>
      <c r="G577" t="s">
        <v>89</v>
      </c>
      <c r="H577" s="1" t="s">
        <v>32</v>
      </c>
      <c r="I577" s="1" t="s">
        <v>76</v>
      </c>
      <c r="J577" s="3">
        <v>0</v>
      </c>
      <c r="K577" s="1" t="s">
        <v>34</v>
      </c>
      <c r="L577" t="s">
        <v>90</v>
      </c>
      <c r="M577" t="s">
        <v>91</v>
      </c>
      <c r="N577">
        <v>1.1249E-2</v>
      </c>
      <c r="O577" t="s">
        <v>69</v>
      </c>
      <c r="P577"/>
      <c r="Q577"/>
      <c r="R577"/>
      <c r="S577"/>
      <c r="T577"/>
      <c r="U577" s="2">
        <v>44743</v>
      </c>
    </row>
    <row r="578" spans="1:21" ht="14.5">
      <c r="A578" s="1" t="s">
        <v>243</v>
      </c>
      <c r="B578" s="28">
        <v>44927</v>
      </c>
      <c r="C578" s="28">
        <v>45657</v>
      </c>
      <c r="D578" s="28">
        <v>44972</v>
      </c>
      <c r="G578" t="s">
        <v>66</v>
      </c>
      <c r="H578" s="1" t="s">
        <v>32</v>
      </c>
      <c r="I578" s="1" t="s">
        <v>76</v>
      </c>
      <c r="J578" s="3">
        <v>0</v>
      </c>
      <c r="K578" s="1" t="s">
        <v>34</v>
      </c>
      <c r="L578" t="s">
        <v>67</v>
      </c>
      <c r="M578" t="s">
        <v>68</v>
      </c>
      <c r="N578">
        <v>2.2498000000000001E-2</v>
      </c>
      <c r="O578" t="s">
        <v>69</v>
      </c>
      <c r="P578"/>
      <c r="Q578"/>
      <c r="R578"/>
      <c r="S578"/>
      <c r="T578"/>
      <c r="U578" s="2">
        <v>44743</v>
      </c>
    </row>
    <row r="579" spans="1:21" ht="14.5">
      <c r="A579" s="1" t="s">
        <v>243</v>
      </c>
      <c r="B579" s="28">
        <v>44927</v>
      </c>
      <c r="C579" s="28">
        <v>45657</v>
      </c>
      <c r="D579" s="28">
        <v>44972</v>
      </c>
      <c r="G579" t="s">
        <v>49</v>
      </c>
      <c r="H579" s="1" t="s">
        <v>32</v>
      </c>
      <c r="I579" s="1" t="s">
        <v>76</v>
      </c>
      <c r="J579" s="3">
        <v>0</v>
      </c>
      <c r="K579" s="1" t="s">
        <v>34</v>
      </c>
      <c r="L579" t="s">
        <v>51</v>
      </c>
      <c r="M579" t="s">
        <v>36</v>
      </c>
      <c r="N579">
        <v>0.511486</v>
      </c>
      <c r="O579" t="s">
        <v>69</v>
      </c>
      <c r="P579"/>
      <c r="Q579"/>
      <c r="R579"/>
      <c r="S579"/>
      <c r="T579"/>
      <c r="U579" s="2">
        <v>44743</v>
      </c>
    </row>
    <row r="580" spans="1:21" ht="14.5">
      <c r="A580" s="1" t="s">
        <v>243</v>
      </c>
      <c r="B580" s="28">
        <v>44927</v>
      </c>
      <c r="C580" s="28">
        <v>45657</v>
      </c>
      <c r="D580" s="28">
        <v>44972</v>
      </c>
      <c r="G580" t="s">
        <v>52</v>
      </c>
      <c r="H580" s="1" t="s">
        <v>32</v>
      </c>
      <c r="I580" s="1" t="s">
        <v>76</v>
      </c>
      <c r="J580" s="3">
        <v>0</v>
      </c>
      <c r="K580" s="1" t="s">
        <v>34</v>
      </c>
      <c r="L580" t="s">
        <v>53</v>
      </c>
      <c r="M580" t="s">
        <v>36</v>
      </c>
      <c r="N580">
        <v>0.511486</v>
      </c>
      <c r="O580" t="s">
        <v>69</v>
      </c>
      <c r="P580"/>
      <c r="Q580"/>
      <c r="R580"/>
      <c r="S580"/>
      <c r="T580"/>
      <c r="U580" s="2">
        <v>44743</v>
      </c>
    </row>
    <row r="581" spans="1:21" ht="14.5">
      <c r="A581" s="1" t="s">
        <v>243</v>
      </c>
      <c r="B581" s="28">
        <v>44927</v>
      </c>
      <c r="C581" s="28">
        <v>45657</v>
      </c>
      <c r="D581" s="28">
        <v>44972</v>
      </c>
      <c r="E581" s="1" t="s">
        <v>241</v>
      </c>
      <c r="F581" s="19" t="s">
        <v>30</v>
      </c>
      <c r="G581" t="s">
        <v>38</v>
      </c>
      <c r="H581" s="1" t="s">
        <v>32</v>
      </c>
      <c r="I581" s="1" t="s">
        <v>76</v>
      </c>
      <c r="J581" s="3">
        <v>0</v>
      </c>
      <c r="K581" s="1" t="s">
        <v>34</v>
      </c>
      <c r="L581" t="s">
        <v>37</v>
      </c>
      <c r="M581" t="s">
        <v>40</v>
      </c>
      <c r="N581">
        <v>0.16873299999999999</v>
      </c>
      <c r="O581" t="s">
        <v>41</v>
      </c>
      <c r="P581">
        <v>130</v>
      </c>
      <c r="Q581">
        <v>150</v>
      </c>
      <c r="R581">
        <v>120</v>
      </c>
      <c r="S581"/>
      <c r="T581"/>
      <c r="U581" s="2">
        <v>44743</v>
      </c>
    </row>
    <row r="582" spans="1:21" ht="14.5">
      <c r="A582" s="1" t="s">
        <v>243</v>
      </c>
      <c r="B582" s="28">
        <v>44927</v>
      </c>
      <c r="C582" s="28">
        <v>45657</v>
      </c>
      <c r="D582" s="28">
        <v>44972</v>
      </c>
      <c r="E582" s="1" t="s">
        <v>147</v>
      </c>
      <c r="F582" s="19" t="s">
        <v>30</v>
      </c>
      <c r="G582" t="s">
        <v>38</v>
      </c>
      <c r="H582" s="1" t="s">
        <v>32</v>
      </c>
      <c r="I582" s="1" t="s">
        <v>76</v>
      </c>
      <c r="J582" s="3">
        <v>0</v>
      </c>
      <c r="K582" s="1" t="s">
        <v>34</v>
      </c>
      <c r="L582" t="s">
        <v>37</v>
      </c>
      <c r="M582" t="s">
        <v>40</v>
      </c>
      <c r="N582">
        <v>1.169883</v>
      </c>
      <c r="O582" t="s">
        <v>41</v>
      </c>
      <c r="P582">
        <v>130</v>
      </c>
      <c r="Q582">
        <v>150</v>
      </c>
      <c r="R582">
        <v>120</v>
      </c>
      <c r="S582"/>
      <c r="T582"/>
      <c r="U582" s="2">
        <v>44743</v>
      </c>
    </row>
    <row r="583" spans="1:21" ht="14.5">
      <c r="A583" s="1" t="s">
        <v>243</v>
      </c>
      <c r="B583" s="28">
        <v>44927</v>
      </c>
      <c r="C583" s="28">
        <v>45657</v>
      </c>
      <c r="D583" s="28">
        <v>44972</v>
      </c>
      <c r="E583" s="1" t="s">
        <v>78</v>
      </c>
      <c r="F583" s="19" t="s">
        <v>30</v>
      </c>
      <c r="G583" t="s">
        <v>38</v>
      </c>
      <c r="H583" s="1" t="s">
        <v>32</v>
      </c>
      <c r="I583" s="1" t="s">
        <v>76</v>
      </c>
      <c r="J583" s="3">
        <v>0</v>
      </c>
      <c r="K583" s="1" t="s">
        <v>34</v>
      </c>
      <c r="L583" t="s">
        <v>37</v>
      </c>
      <c r="M583" t="s">
        <v>40</v>
      </c>
      <c r="N583">
        <v>1.338616</v>
      </c>
      <c r="O583" t="s">
        <v>41</v>
      </c>
      <c r="P583">
        <v>130</v>
      </c>
      <c r="Q583">
        <v>150</v>
      </c>
      <c r="R583">
        <v>120</v>
      </c>
      <c r="S583"/>
      <c r="T583"/>
      <c r="U583" s="2">
        <v>44743</v>
      </c>
    </row>
    <row r="584" spans="1:21" ht="14.5">
      <c r="A584" s="1" t="s">
        <v>243</v>
      </c>
      <c r="B584" s="28">
        <v>44927</v>
      </c>
      <c r="C584" s="28">
        <v>45657</v>
      </c>
      <c r="D584" s="28">
        <v>44972</v>
      </c>
      <c r="E584" s="1" t="s">
        <v>241</v>
      </c>
      <c r="F584" s="19" t="s">
        <v>30</v>
      </c>
      <c r="G584" t="s">
        <v>79</v>
      </c>
      <c r="H584" s="1" t="s">
        <v>32</v>
      </c>
      <c r="I584" s="1" t="s">
        <v>76</v>
      </c>
      <c r="J584" s="3">
        <v>0</v>
      </c>
      <c r="K584" s="1" t="s">
        <v>34</v>
      </c>
      <c r="L584" t="s">
        <v>80</v>
      </c>
      <c r="M584" t="s">
        <v>36</v>
      </c>
      <c r="N584"/>
      <c r="O584"/>
      <c r="P584"/>
      <c r="Q584"/>
      <c r="R584"/>
      <c r="S584" t="s">
        <v>37</v>
      </c>
      <c r="T584">
        <v>75</v>
      </c>
      <c r="U584" s="2">
        <v>44743</v>
      </c>
    </row>
    <row r="585" spans="1:21" ht="14.5">
      <c r="A585" s="1" t="s">
        <v>243</v>
      </c>
      <c r="B585" s="28">
        <v>44927</v>
      </c>
      <c r="C585" s="28">
        <v>45657</v>
      </c>
      <c r="D585" s="28">
        <v>44972</v>
      </c>
      <c r="E585" s="1" t="s">
        <v>147</v>
      </c>
      <c r="F585" s="19" t="s">
        <v>30</v>
      </c>
      <c r="G585" t="s">
        <v>79</v>
      </c>
      <c r="H585" s="1" t="s">
        <v>239</v>
      </c>
      <c r="I585" s="1" t="s">
        <v>76</v>
      </c>
      <c r="J585" s="3">
        <v>0</v>
      </c>
      <c r="K585" s="1" t="s">
        <v>34</v>
      </c>
      <c r="L585" t="s">
        <v>80</v>
      </c>
      <c r="M585" t="s">
        <v>36</v>
      </c>
      <c r="N585">
        <v>1.022141</v>
      </c>
      <c r="O585" t="s">
        <v>69</v>
      </c>
      <c r="P585"/>
      <c r="Q585"/>
      <c r="R585"/>
      <c r="S585"/>
      <c r="T585"/>
      <c r="U585" s="2">
        <v>44743</v>
      </c>
    </row>
    <row r="586" spans="1:21" ht="14.5">
      <c r="A586" s="1" t="s">
        <v>243</v>
      </c>
      <c r="B586" s="28">
        <v>44927</v>
      </c>
      <c r="C586" s="28">
        <v>45657</v>
      </c>
      <c r="D586" s="28">
        <v>44972</v>
      </c>
      <c r="E586" s="1" t="s">
        <v>147</v>
      </c>
      <c r="F586" s="19" t="s">
        <v>30</v>
      </c>
      <c r="G586" t="s">
        <v>79</v>
      </c>
      <c r="H586" s="1" t="s">
        <v>240</v>
      </c>
      <c r="I586" s="1" t="s">
        <v>76</v>
      </c>
      <c r="J586" s="3">
        <v>0</v>
      </c>
      <c r="K586" s="1" t="s">
        <v>34</v>
      </c>
      <c r="L586" t="s">
        <v>80</v>
      </c>
      <c r="M586" t="s">
        <v>36</v>
      </c>
      <c r="N586">
        <v>1.02</v>
      </c>
      <c r="O586" t="s">
        <v>69</v>
      </c>
      <c r="P586"/>
      <c r="Q586"/>
      <c r="R586"/>
      <c r="S586"/>
      <c r="T586"/>
      <c r="U586" s="2">
        <v>44927</v>
      </c>
    </row>
    <row r="587" spans="1:21" ht="14.5">
      <c r="A587" s="1" t="s">
        <v>243</v>
      </c>
      <c r="B587" s="28">
        <v>44927</v>
      </c>
      <c r="C587" s="28">
        <v>45657</v>
      </c>
      <c r="D587" s="28">
        <v>44972</v>
      </c>
      <c r="E587" s="1" t="s">
        <v>78</v>
      </c>
      <c r="F587" s="19" t="s">
        <v>30</v>
      </c>
      <c r="G587" t="s">
        <v>79</v>
      </c>
      <c r="H587" s="1" t="s">
        <v>32</v>
      </c>
      <c r="I587" s="1" t="s">
        <v>76</v>
      </c>
      <c r="J587" s="3">
        <v>0</v>
      </c>
      <c r="K587" s="1" t="s">
        <v>34</v>
      </c>
      <c r="L587" t="s">
        <v>80</v>
      </c>
      <c r="M587" t="s">
        <v>36</v>
      </c>
      <c r="N587"/>
      <c r="O587"/>
      <c r="P587"/>
      <c r="Q587"/>
      <c r="R587"/>
      <c r="S587" t="s">
        <v>37</v>
      </c>
      <c r="T587">
        <v>75</v>
      </c>
      <c r="U587" s="2">
        <v>44743</v>
      </c>
    </row>
    <row r="588" spans="1:21" ht="14.5">
      <c r="A588" s="1" t="s">
        <v>243</v>
      </c>
      <c r="B588" s="28">
        <v>44927</v>
      </c>
      <c r="C588" s="28">
        <v>45657</v>
      </c>
      <c r="D588" s="28">
        <v>44972</v>
      </c>
      <c r="E588" s="1" t="s">
        <v>138</v>
      </c>
      <c r="F588" s="19" t="s">
        <v>30</v>
      </c>
      <c r="G588" t="s">
        <v>134</v>
      </c>
      <c r="H588" s="1" t="s">
        <v>32</v>
      </c>
      <c r="I588" s="1" t="s">
        <v>76</v>
      </c>
      <c r="J588" s="3">
        <v>0</v>
      </c>
      <c r="K588" s="1" t="s">
        <v>34</v>
      </c>
      <c r="L588" t="s">
        <v>135</v>
      </c>
      <c r="M588" t="s">
        <v>36</v>
      </c>
      <c r="N588">
        <v>0.43419999999999997</v>
      </c>
      <c r="O588" t="s">
        <v>69</v>
      </c>
      <c r="P588"/>
      <c r="Q588"/>
      <c r="R588"/>
      <c r="S588"/>
      <c r="T588"/>
      <c r="U588" s="2">
        <v>44927</v>
      </c>
    </row>
    <row r="589" spans="1:21" ht="14.5">
      <c r="A589" s="1" t="s">
        <v>243</v>
      </c>
      <c r="B589" s="28">
        <v>44927</v>
      </c>
      <c r="C589" s="28">
        <v>45657</v>
      </c>
      <c r="D589" s="28">
        <v>44972</v>
      </c>
      <c r="G589" t="s">
        <v>89</v>
      </c>
      <c r="H589" s="1" t="s">
        <v>32</v>
      </c>
      <c r="I589" s="1" t="s">
        <v>85</v>
      </c>
      <c r="J589" s="3">
        <v>0</v>
      </c>
      <c r="K589" s="1" t="s">
        <v>34</v>
      </c>
      <c r="L589" t="s">
        <v>90</v>
      </c>
      <c r="M589" t="s">
        <v>91</v>
      </c>
      <c r="N589">
        <v>1.1249E-2</v>
      </c>
      <c r="O589" t="s">
        <v>69</v>
      </c>
      <c r="P589"/>
      <c r="Q589"/>
      <c r="R589"/>
      <c r="S589"/>
      <c r="T589"/>
      <c r="U589" s="2">
        <v>44743</v>
      </c>
    </row>
    <row r="590" spans="1:21" ht="14.5">
      <c r="A590" s="1" t="s">
        <v>243</v>
      </c>
      <c r="B590" s="28">
        <v>44927</v>
      </c>
      <c r="C590" s="28">
        <v>45657</v>
      </c>
      <c r="D590" s="28">
        <v>44972</v>
      </c>
      <c r="G590" t="s">
        <v>66</v>
      </c>
      <c r="H590" s="1" t="s">
        <v>32</v>
      </c>
      <c r="I590" s="1" t="s">
        <v>85</v>
      </c>
      <c r="J590" s="3">
        <v>0</v>
      </c>
      <c r="K590" s="1" t="s">
        <v>34</v>
      </c>
      <c r="L590" t="s">
        <v>67</v>
      </c>
      <c r="M590" t="s">
        <v>68</v>
      </c>
      <c r="N590">
        <v>2.2498000000000001E-2</v>
      </c>
      <c r="O590" t="s">
        <v>69</v>
      </c>
      <c r="P590"/>
      <c r="Q590"/>
      <c r="R590"/>
      <c r="S590"/>
      <c r="T590"/>
      <c r="U590" s="2">
        <v>44743</v>
      </c>
    </row>
    <row r="591" spans="1:21" ht="14.5">
      <c r="A591" s="1" t="s">
        <v>243</v>
      </c>
      <c r="B591" s="28">
        <v>44927</v>
      </c>
      <c r="C591" s="28">
        <v>45657</v>
      </c>
      <c r="D591" s="28">
        <v>44972</v>
      </c>
      <c r="G591" t="s">
        <v>49</v>
      </c>
      <c r="H591" s="1" t="s">
        <v>32</v>
      </c>
      <c r="I591" s="1" t="s">
        <v>85</v>
      </c>
      <c r="J591" s="3">
        <v>25000</v>
      </c>
      <c r="K591" s="1" t="s">
        <v>34</v>
      </c>
      <c r="L591" t="s">
        <v>51</v>
      </c>
      <c r="M591" t="s">
        <v>36</v>
      </c>
      <c r="N591">
        <v>0.511486</v>
      </c>
      <c r="O591" t="s">
        <v>69</v>
      </c>
      <c r="P591"/>
      <c r="Q591"/>
      <c r="R591"/>
      <c r="S591"/>
      <c r="T591"/>
      <c r="U591" s="2">
        <v>44743</v>
      </c>
    </row>
    <row r="592" spans="1:21" ht="14.5">
      <c r="A592" s="1" t="s">
        <v>243</v>
      </c>
      <c r="B592" s="28">
        <v>44927</v>
      </c>
      <c r="C592" s="28">
        <v>45657</v>
      </c>
      <c r="D592" s="28">
        <v>44972</v>
      </c>
      <c r="G592" t="s">
        <v>52</v>
      </c>
      <c r="H592" s="1" t="s">
        <v>32</v>
      </c>
      <c r="I592" s="1" t="s">
        <v>85</v>
      </c>
      <c r="J592" s="3">
        <v>25000</v>
      </c>
      <c r="K592" s="1" t="s">
        <v>34</v>
      </c>
      <c r="L592" t="s">
        <v>53</v>
      </c>
      <c r="M592" t="s">
        <v>36</v>
      </c>
      <c r="N592">
        <v>0.511486</v>
      </c>
      <c r="O592" t="s">
        <v>69</v>
      </c>
      <c r="P592"/>
      <c r="Q592"/>
      <c r="R592"/>
      <c r="S592"/>
      <c r="T592"/>
      <c r="U592" s="2">
        <v>44743</v>
      </c>
    </row>
    <row r="593" spans="1:21" ht="14.5">
      <c r="A593" s="1" t="s">
        <v>243</v>
      </c>
      <c r="B593" s="28">
        <v>44927</v>
      </c>
      <c r="C593" s="28">
        <v>45657</v>
      </c>
      <c r="D593" s="28">
        <v>44972</v>
      </c>
      <c r="E593" s="1" t="s">
        <v>244</v>
      </c>
      <c r="F593" s="19" t="s">
        <v>30</v>
      </c>
      <c r="G593" t="s">
        <v>87</v>
      </c>
      <c r="H593" s="1" t="s">
        <v>32</v>
      </c>
      <c r="I593" s="1" t="s">
        <v>85</v>
      </c>
      <c r="J593" s="3">
        <v>0</v>
      </c>
      <c r="K593" s="1" t="s">
        <v>34</v>
      </c>
      <c r="L593" t="s">
        <v>88</v>
      </c>
      <c r="M593" t="s">
        <v>36</v>
      </c>
      <c r="N593">
        <v>4.4796000000000002E-2</v>
      </c>
      <c r="O593" t="s">
        <v>69</v>
      </c>
      <c r="P593"/>
      <c r="Q593"/>
      <c r="R593"/>
      <c r="S593"/>
      <c r="T593"/>
      <c r="U593" s="2">
        <v>44743</v>
      </c>
    </row>
    <row r="594" spans="1:21" ht="14.5">
      <c r="A594" s="1" t="s">
        <v>243</v>
      </c>
      <c r="B594" s="28">
        <v>44927</v>
      </c>
      <c r="C594" s="28">
        <v>45657</v>
      </c>
      <c r="D594" s="28">
        <v>44972</v>
      </c>
      <c r="E594" s="1" t="s">
        <v>97</v>
      </c>
      <c r="F594" s="19" t="s">
        <v>30</v>
      </c>
      <c r="G594" t="s">
        <v>38</v>
      </c>
      <c r="H594" s="1" t="s">
        <v>32</v>
      </c>
      <c r="I594" s="1" t="s">
        <v>85</v>
      </c>
      <c r="J594" s="3">
        <v>24200</v>
      </c>
      <c r="K594" s="1" t="s">
        <v>34</v>
      </c>
      <c r="L594" t="s">
        <v>37</v>
      </c>
      <c r="M594" t="s">
        <v>40</v>
      </c>
      <c r="N594">
        <v>1.05</v>
      </c>
      <c r="O594" t="s">
        <v>41</v>
      </c>
      <c r="P594">
        <v>130</v>
      </c>
      <c r="Q594">
        <v>150</v>
      </c>
      <c r="R594">
        <v>120</v>
      </c>
      <c r="S594"/>
      <c r="T594"/>
      <c r="U594" s="2">
        <v>44743</v>
      </c>
    </row>
    <row r="595" spans="1:21" ht="14.5">
      <c r="A595" s="1" t="s">
        <v>243</v>
      </c>
      <c r="B595" s="28">
        <v>44927</v>
      </c>
      <c r="C595" s="28">
        <v>45657</v>
      </c>
      <c r="D595" s="28">
        <v>44972</v>
      </c>
      <c r="E595" s="1" t="s">
        <v>110</v>
      </c>
      <c r="F595" s="19" t="s">
        <v>30</v>
      </c>
      <c r="G595" t="s">
        <v>38</v>
      </c>
      <c r="H595" s="1" t="s">
        <v>32</v>
      </c>
      <c r="I595" s="1" t="s">
        <v>85</v>
      </c>
      <c r="J595" s="3">
        <v>0</v>
      </c>
      <c r="K595" s="1" t="s">
        <v>34</v>
      </c>
      <c r="L595" t="s">
        <v>37</v>
      </c>
      <c r="M595" t="s">
        <v>40</v>
      </c>
      <c r="N595">
        <v>1.2289000000000001</v>
      </c>
      <c r="O595" t="s">
        <v>41</v>
      </c>
      <c r="P595">
        <v>130</v>
      </c>
      <c r="Q595">
        <v>150</v>
      </c>
      <c r="R595">
        <v>120</v>
      </c>
      <c r="S595"/>
      <c r="T595"/>
      <c r="U595" s="2">
        <v>44743</v>
      </c>
    </row>
    <row r="596" spans="1:21" ht="29">
      <c r="A596" s="1" t="s">
        <v>243</v>
      </c>
      <c r="B596" s="28">
        <v>44927</v>
      </c>
      <c r="C596" s="28">
        <v>45657</v>
      </c>
      <c r="D596" s="28">
        <v>44972</v>
      </c>
      <c r="E596" s="1" t="s">
        <v>97</v>
      </c>
      <c r="F596" s="19" t="s">
        <v>30</v>
      </c>
      <c r="G596" t="s">
        <v>38</v>
      </c>
      <c r="H596" s="4" t="s">
        <v>245</v>
      </c>
      <c r="I596" s="1" t="s">
        <v>85</v>
      </c>
      <c r="J596" s="3">
        <v>0</v>
      </c>
      <c r="K596" s="1" t="s">
        <v>34</v>
      </c>
      <c r="L596" t="s">
        <v>37</v>
      </c>
      <c r="M596" t="s">
        <v>40</v>
      </c>
      <c r="N596"/>
      <c r="O596"/>
      <c r="P596"/>
      <c r="Q596"/>
      <c r="R596"/>
      <c r="S596" t="s">
        <v>37</v>
      </c>
      <c r="T596">
        <v>130</v>
      </c>
      <c r="U596" s="2">
        <v>44743</v>
      </c>
    </row>
    <row r="597" spans="1:21" ht="14.5">
      <c r="A597" s="1" t="s">
        <v>243</v>
      </c>
      <c r="B597" s="28">
        <v>44927</v>
      </c>
      <c r="C597" s="28">
        <v>45657</v>
      </c>
      <c r="D597" s="28">
        <v>44972</v>
      </c>
      <c r="E597" s="1" t="s">
        <v>97</v>
      </c>
      <c r="F597" s="19" t="s">
        <v>30</v>
      </c>
      <c r="G597" t="s">
        <v>79</v>
      </c>
      <c r="H597" s="1" t="s">
        <v>32</v>
      </c>
      <c r="I597" s="1" t="s">
        <v>85</v>
      </c>
      <c r="J597" s="3">
        <v>0</v>
      </c>
      <c r="K597" s="1" t="s">
        <v>34</v>
      </c>
      <c r="L597" t="s">
        <v>80</v>
      </c>
      <c r="M597" t="s">
        <v>36</v>
      </c>
      <c r="N597"/>
      <c r="O597"/>
      <c r="P597"/>
      <c r="Q597"/>
      <c r="R597"/>
      <c r="S597" t="s">
        <v>37</v>
      </c>
      <c r="T597">
        <v>75</v>
      </c>
      <c r="U597" s="2">
        <v>44743</v>
      </c>
    </row>
    <row r="598" spans="1:21" ht="14.5">
      <c r="A598" s="1" t="s">
        <v>243</v>
      </c>
      <c r="B598" s="28">
        <v>44927</v>
      </c>
      <c r="C598" s="28">
        <v>45657</v>
      </c>
      <c r="D598" s="28">
        <v>44972</v>
      </c>
      <c r="E598" s="1" t="s">
        <v>110</v>
      </c>
      <c r="F598" s="19" t="s">
        <v>30</v>
      </c>
      <c r="G598" t="s">
        <v>79</v>
      </c>
      <c r="H598" s="1" t="s">
        <v>32</v>
      </c>
      <c r="I598" s="1" t="s">
        <v>85</v>
      </c>
      <c r="J598" s="3">
        <v>0</v>
      </c>
      <c r="K598" s="1" t="s">
        <v>34</v>
      </c>
      <c r="L598" t="s">
        <v>80</v>
      </c>
      <c r="M598" t="s">
        <v>36</v>
      </c>
      <c r="N598"/>
      <c r="O598"/>
      <c r="P598"/>
      <c r="Q598"/>
      <c r="R598"/>
      <c r="S598" t="s">
        <v>37</v>
      </c>
      <c r="T598">
        <v>75</v>
      </c>
      <c r="U598" s="2">
        <v>44743</v>
      </c>
    </row>
    <row r="599" spans="1:21" ht="14.5">
      <c r="A599" s="1" t="s">
        <v>243</v>
      </c>
      <c r="B599" s="28">
        <v>44927</v>
      </c>
      <c r="C599" s="28">
        <v>45657</v>
      </c>
      <c r="D599" s="28">
        <v>44972</v>
      </c>
      <c r="E599" s="1" t="s">
        <v>148</v>
      </c>
      <c r="F599" s="19" t="s">
        <v>30</v>
      </c>
      <c r="G599" t="s">
        <v>149</v>
      </c>
      <c r="H599" s="1" t="s">
        <v>32</v>
      </c>
      <c r="I599" s="1" t="s">
        <v>131</v>
      </c>
      <c r="J599" s="3">
        <v>0</v>
      </c>
      <c r="K599" s="1" t="s">
        <v>34</v>
      </c>
      <c r="L599" t="s">
        <v>136</v>
      </c>
      <c r="M599" t="s">
        <v>40</v>
      </c>
      <c r="N599">
        <v>0.20034199999999999</v>
      </c>
      <c r="O599" t="s">
        <v>41</v>
      </c>
      <c r="P599"/>
      <c r="Q599"/>
      <c r="R599"/>
      <c r="S599"/>
      <c r="T599"/>
      <c r="U599" s="2">
        <v>44743</v>
      </c>
    </row>
    <row r="600" spans="1:21" ht="14.5">
      <c r="A600" s="1" t="s">
        <v>243</v>
      </c>
      <c r="B600" s="28">
        <v>44927</v>
      </c>
      <c r="C600" s="28">
        <v>45657</v>
      </c>
      <c r="D600" s="28">
        <v>44972</v>
      </c>
      <c r="E600" s="5" t="s">
        <v>133</v>
      </c>
      <c r="F600" s="19" t="s">
        <v>30</v>
      </c>
      <c r="G600" t="s">
        <v>149</v>
      </c>
      <c r="H600" s="1" t="s">
        <v>32</v>
      </c>
      <c r="I600" s="1" t="s">
        <v>131</v>
      </c>
      <c r="J600" s="3">
        <v>0</v>
      </c>
      <c r="K600" s="1" t="s">
        <v>34</v>
      </c>
      <c r="L600" t="s">
        <v>136</v>
      </c>
      <c r="M600" t="s">
        <v>40</v>
      </c>
      <c r="N600">
        <v>0.20034199999999999</v>
      </c>
      <c r="O600" t="s">
        <v>41</v>
      </c>
      <c r="P600"/>
      <c r="Q600"/>
      <c r="R600"/>
      <c r="S600"/>
      <c r="T600"/>
      <c r="U600" s="2">
        <v>44743</v>
      </c>
    </row>
    <row r="601" spans="1:21" ht="14.5">
      <c r="A601" s="1" t="s">
        <v>243</v>
      </c>
      <c r="B601" s="28">
        <v>44927</v>
      </c>
      <c r="C601" s="28">
        <v>45657</v>
      </c>
      <c r="D601" s="28">
        <v>44972</v>
      </c>
      <c r="E601" s="5" t="s">
        <v>133</v>
      </c>
      <c r="F601" s="19" t="s">
        <v>30</v>
      </c>
      <c r="G601" t="s">
        <v>149</v>
      </c>
      <c r="H601" s="1" t="s">
        <v>32</v>
      </c>
      <c r="I601" s="1" t="s">
        <v>131</v>
      </c>
      <c r="J601" s="3">
        <v>0</v>
      </c>
      <c r="K601" s="1" t="s">
        <v>34</v>
      </c>
      <c r="L601" t="s">
        <v>136</v>
      </c>
      <c r="M601" t="s">
        <v>40</v>
      </c>
      <c r="N601">
        <v>0.20034199999999999</v>
      </c>
      <c r="O601" t="s">
        <v>41</v>
      </c>
      <c r="P601"/>
      <c r="Q601"/>
      <c r="R601"/>
      <c r="S601"/>
      <c r="T601"/>
      <c r="U601" s="2">
        <v>44743</v>
      </c>
    </row>
    <row r="602" spans="1:21" ht="14.5">
      <c r="A602" s="1" t="s">
        <v>243</v>
      </c>
      <c r="B602" s="28">
        <v>44927</v>
      </c>
      <c r="C602" s="28">
        <v>45657</v>
      </c>
      <c r="D602" s="28">
        <v>44972</v>
      </c>
      <c r="E602" s="1" t="s">
        <v>151</v>
      </c>
      <c r="G602" t="s">
        <v>246</v>
      </c>
      <c r="H602" s="1" t="s">
        <v>32</v>
      </c>
      <c r="I602" s="1" t="s">
        <v>85</v>
      </c>
      <c r="J602" s="3">
        <v>0</v>
      </c>
      <c r="K602" s="1" t="s">
        <v>34</v>
      </c>
      <c r="L602" t="s">
        <v>88</v>
      </c>
      <c r="M602" t="s">
        <v>36</v>
      </c>
      <c r="N602"/>
      <c r="O602" t="s">
        <v>69</v>
      </c>
      <c r="P602"/>
      <c r="Q602"/>
      <c r="R602"/>
      <c r="S602"/>
      <c r="T602"/>
      <c r="U602" s="2">
        <v>44743</v>
      </c>
    </row>
    <row r="603" spans="1:21" ht="14.5">
      <c r="A603" s="1" t="s">
        <v>243</v>
      </c>
      <c r="B603" s="28">
        <v>44927</v>
      </c>
      <c r="C603" s="28">
        <v>45657</v>
      </c>
      <c r="D603" s="28">
        <v>44972</v>
      </c>
      <c r="G603" t="s">
        <v>89</v>
      </c>
      <c r="H603" s="1" t="s">
        <v>32</v>
      </c>
      <c r="I603" s="1" t="s">
        <v>167</v>
      </c>
      <c r="J603" s="3">
        <v>0</v>
      </c>
      <c r="K603" s="1" t="s">
        <v>34</v>
      </c>
      <c r="L603" t="s">
        <v>90</v>
      </c>
      <c r="M603" t="s">
        <v>91</v>
      </c>
      <c r="N603">
        <v>1.1249E-2</v>
      </c>
      <c r="O603" t="s">
        <v>69</v>
      </c>
      <c r="P603"/>
      <c r="Q603"/>
      <c r="R603"/>
      <c r="S603"/>
      <c r="T603"/>
      <c r="U603" s="2">
        <v>44743</v>
      </c>
    </row>
    <row r="604" spans="1:21" ht="14.5">
      <c r="A604" s="1" t="s">
        <v>243</v>
      </c>
      <c r="B604" s="28">
        <v>44927</v>
      </c>
      <c r="C604" s="28">
        <v>45657</v>
      </c>
      <c r="D604" s="28">
        <v>44972</v>
      </c>
      <c r="G604" t="s">
        <v>66</v>
      </c>
      <c r="H604" s="1" t="s">
        <v>32</v>
      </c>
      <c r="I604" s="1" t="s">
        <v>167</v>
      </c>
      <c r="J604" s="3">
        <v>0</v>
      </c>
      <c r="K604" s="1" t="s">
        <v>34</v>
      </c>
      <c r="L604" t="s">
        <v>67</v>
      </c>
      <c r="M604" t="s">
        <v>68</v>
      </c>
      <c r="N604">
        <v>2.2498000000000001E-2</v>
      </c>
      <c r="O604" t="s">
        <v>69</v>
      </c>
      <c r="P604"/>
      <c r="Q604"/>
      <c r="R604"/>
      <c r="S604"/>
      <c r="T604"/>
      <c r="U604" s="2">
        <v>44743</v>
      </c>
    </row>
    <row r="605" spans="1:21" ht="14.5">
      <c r="A605" s="1" t="s">
        <v>243</v>
      </c>
      <c r="B605" s="28">
        <v>44927</v>
      </c>
      <c r="C605" s="28">
        <v>45657</v>
      </c>
      <c r="D605" s="28">
        <v>44972</v>
      </c>
      <c r="G605" t="s">
        <v>49</v>
      </c>
      <c r="H605" s="1" t="s">
        <v>32</v>
      </c>
      <c r="I605" s="1" t="s">
        <v>167</v>
      </c>
      <c r="J605" s="3">
        <v>5000</v>
      </c>
      <c r="K605" s="1" t="s">
        <v>34</v>
      </c>
      <c r="L605" t="s">
        <v>51</v>
      </c>
      <c r="M605" t="s">
        <v>36</v>
      </c>
      <c r="N605">
        <v>0.511486</v>
      </c>
      <c r="O605" t="s">
        <v>69</v>
      </c>
      <c r="P605"/>
      <c r="Q605"/>
      <c r="R605"/>
      <c r="S605"/>
      <c r="T605"/>
      <c r="U605" s="2">
        <v>44743</v>
      </c>
    </row>
    <row r="606" spans="1:21" ht="14.5">
      <c r="A606" s="1" t="s">
        <v>243</v>
      </c>
      <c r="B606" s="28">
        <v>44927</v>
      </c>
      <c r="C606" s="28">
        <v>45657</v>
      </c>
      <c r="D606" s="28">
        <v>44972</v>
      </c>
      <c r="G606" t="s">
        <v>52</v>
      </c>
      <c r="H606" s="1" t="s">
        <v>32</v>
      </c>
      <c r="I606" s="1" t="s">
        <v>167</v>
      </c>
      <c r="J606" s="3">
        <v>5000</v>
      </c>
      <c r="K606" s="1" t="s">
        <v>34</v>
      </c>
      <c r="L606" t="s">
        <v>53</v>
      </c>
      <c r="M606" t="s">
        <v>36</v>
      </c>
      <c r="N606">
        <v>0.511486</v>
      </c>
      <c r="O606" t="s">
        <v>69</v>
      </c>
      <c r="P606"/>
      <c r="Q606"/>
      <c r="R606"/>
      <c r="S606"/>
      <c r="T606"/>
      <c r="U606" s="2">
        <v>44743</v>
      </c>
    </row>
    <row r="607" spans="1:21" ht="14.5">
      <c r="A607" s="1" t="s">
        <v>243</v>
      </c>
      <c r="B607" s="28">
        <v>44927</v>
      </c>
      <c r="C607" s="28">
        <v>45657</v>
      </c>
      <c r="D607" s="28">
        <v>44972</v>
      </c>
      <c r="G607" t="s">
        <v>87</v>
      </c>
      <c r="H607" s="1" t="s">
        <v>32</v>
      </c>
      <c r="I607" s="1" t="s">
        <v>167</v>
      </c>
      <c r="J607" s="3">
        <v>0</v>
      </c>
      <c r="K607" s="1" t="s">
        <v>34</v>
      </c>
      <c r="L607" t="s">
        <v>88</v>
      </c>
      <c r="M607" t="s">
        <v>36</v>
      </c>
      <c r="N607">
        <v>4.4796000000000002E-2</v>
      </c>
      <c r="O607" t="s">
        <v>69</v>
      </c>
      <c r="P607"/>
      <c r="Q607"/>
      <c r="R607"/>
      <c r="S607"/>
      <c r="T607"/>
      <c r="U607" s="2">
        <v>44743</v>
      </c>
    </row>
    <row r="608" spans="1:21" ht="14.5">
      <c r="A608" s="1" t="s">
        <v>243</v>
      </c>
      <c r="B608" s="28">
        <v>44927</v>
      </c>
      <c r="C608" s="28">
        <v>45657</v>
      </c>
      <c r="D608" s="28">
        <v>44972</v>
      </c>
      <c r="E608" s="1" t="s">
        <v>169</v>
      </c>
      <c r="F608" s="19" t="s">
        <v>30</v>
      </c>
      <c r="G608" t="s">
        <v>38</v>
      </c>
      <c r="H608" s="1" t="s">
        <v>32</v>
      </c>
      <c r="I608" s="1" t="s">
        <v>167</v>
      </c>
      <c r="J608" s="3">
        <v>0</v>
      </c>
      <c r="K608" s="1" t="s">
        <v>34</v>
      </c>
      <c r="L608" t="s">
        <v>37</v>
      </c>
      <c r="M608" t="s">
        <v>40</v>
      </c>
      <c r="N608">
        <v>0.80030000000000001</v>
      </c>
      <c r="O608" t="s">
        <v>41</v>
      </c>
      <c r="P608">
        <v>130</v>
      </c>
      <c r="Q608">
        <v>150</v>
      </c>
      <c r="R608">
        <v>120</v>
      </c>
      <c r="S608"/>
      <c r="T608"/>
      <c r="U608" s="2">
        <v>44743</v>
      </c>
    </row>
    <row r="609" spans="1:21" ht="14.5">
      <c r="A609" s="1" t="s">
        <v>243</v>
      </c>
      <c r="B609" s="28">
        <v>44927</v>
      </c>
      <c r="C609" s="28">
        <v>45657</v>
      </c>
      <c r="D609" s="28">
        <v>44972</v>
      </c>
      <c r="E609" s="1" t="s">
        <v>168</v>
      </c>
      <c r="F609" s="19" t="s">
        <v>30</v>
      </c>
      <c r="G609" t="s">
        <v>38</v>
      </c>
      <c r="H609" s="1" t="s">
        <v>32</v>
      </c>
      <c r="I609" s="1" t="s">
        <v>167</v>
      </c>
      <c r="J609" s="3">
        <v>1150</v>
      </c>
      <c r="K609" s="1" t="s">
        <v>34</v>
      </c>
      <c r="L609" t="s">
        <v>37</v>
      </c>
      <c r="M609" t="s">
        <v>40</v>
      </c>
      <c r="N609">
        <v>0.80030000000000001</v>
      </c>
      <c r="O609" t="s">
        <v>41</v>
      </c>
      <c r="P609">
        <v>130</v>
      </c>
      <c r="Q609">
        <v>150</v>
      </c>
      <c r="R609">
        <v>120</v>
      </c>
      <c r="S609"/>
      <c r="T609"/>
      <c r="U609" s="2">
        <v>44743</v>
      </c>
    </row>
    <row r="610" spans="1:21" ht="14.5">
      <c r="A610" s="1" t="s">
        <v>243</v>
      </c>
      <c r="B610" s="28">
        <v>44927</v>
      </c>
      <c r="C610" s="28">
        <v>45657</v>
      </c>
      <c r="D610" s="28">
        <v>44972</v>
      </c>
      <c r="E610" s="1" t="s">
        <v>169</v>
      </c>
      <c r="F610" s="19" t="s">
        <v>30</v>
      </c>
      <c r="G610" t="s">
        <v>79</v>
      </c>
      <c r="H610" s="1" t="s">
        <v>32</v>
      </c>
      <c r="I610" s="1" t="s">
        <v>167</v>
      </c>
      <c r="J610" s="3">
        <v>0</v>
      </c>
      <c r="K610" s="1" t="s">
        <v>34</v>
      </c>
      <c r="L610" t="s">
        <v>80</v>
      </c>
      <c r="M610" t="s">
        <v>36</v>
      </c>
      <c r="N610"/>
      <c r="O610"/>
      <c r="P610"/>
      <c r="Q610"/>
      <c r="R610"/>
      <c r="S610" t="s">
        <v>37</v>
      </c>
      <c r="T610">
        <v>75</v>
      </c>
      <c r="U610" s="2">
        <v>44743</v>
      </c>
    </row>
    <row r="611" spans="1:21" ht="14.5">
      <c r="A611" s="1" t="s">
        <v>243</v>
      </c>
      <c r="B611" s="28">
        <v>44927</v>
      </c>
      <c r="C611" s="28">
        <v>45657</v>
      </c>
      <c r="D611" s="28">
        <v>44972</v>
      </c>
      <c r="E611" s="1" t="s">
        <v>168</v>
      </c>
      <c r="F611" s="19" t="s">
        <v>30</v>
      </c>
      <c r="G611" t="s">
        <v>79</v>
      </c>
      <c r="H611" s="1" t="s">
        <v>32</v>
      </c>
      <c r="I611" s="1" t="s">
        <v>167</v>
      </c>
      <c r="J611" s="3">
        <v>0</v>
      </c>
      <c r="K611" s="1" t="s">
        <v>34</v>
      </c>
      <c r="L611" t="s">
        <v>80</v>
      </c>
      <c r="M611" t="s">
        <v>36</v>
      </c>
      <c r="N611"/>
      <c r="O611"/>
      <c r="P611"/>
      <c r="Q611"/>
      <c r="R611"/>
      <c r="S611" t="s">
        <v>37</v>
      </c>
      <c r="T611">
        <v>75</v>
      </c>
      <c r="U611" s="2">
        <v>44743</v>
      </c>
    </row>
    <row r="612" spans="1:21" ht="14.5">
      <c r="A612" s="1" t="s">
        <v>243</v>
      </c>
      <c r="B612" s="28">
        <v>44927</v>
      </c>
      <c r="C612" s="28">
        <v>45657</v>
      </c>
      <c r="D612" s="28">
        <v>44972</v>
      </c>
      <c r="G612" t="s">
        <v>89</v>
      </c>
      <c r="H612" s="1" t="s">
        <v>32</v>
      </c>
      <c r="I612" s="1" t="s">
        <v>131</v>
      </c>
      <c r="J612" s="3">
        <v>0</v>
      </c>
      <c r="K612" s="1" t="s">
        <v>34</v>
      </c>
      <c r="L612" t="s">
        <v>90</v>
      </c>
      <c r="M612" t="s">
        <v>91</v>
      </c>
      <c r="N612">
        <v>1.1249E-2</v>
      </c>
      <c r="O612" t="s">
        <v>69</v>
      </c>
      <c r="P612"/>
      <c r="Q612"/>
      <c r="R612"/>
      <c r="S612"/>
      <c r="T612"/>
      <c r="U612" s="2">
        <v>44743</v>
      </c>
    </row>
    <row r="613" spans="1:21" ht="14.5">
      <c r="A613" s="1" t="s">
        <v>243</v>
      </c>
      <c r="B613" s="28">
        <v>44927</v>
      </c>
      <c r="C613" s="28">
        <v>45657</v>
      </c>
      <c r="D613" s="28">
        <v>44972</v>
      </c>
      <c r="G613" t="s">
        <v>66</v>
      </c>
      <c r="H613" s="1" t="s">
        <v>32</v>
      </c>
      <c r="I613" s="1" t="s">
        <v>131</v>
      </c>
      <c r="J613" s="3">
        <v>0</v>
      </c>
      <c r="K613" s="1" t="s">
        <v>34</v>
      </c>
      <c r="L613" t="s">
        <v>67</v>
      </c>
      <c r="M613" t="s">
        <v>68</v>
      </c>
      <c r="N613">
        <v>2.2498000000000001E-2</v>
      </c>
      <c r="O613" t="s">
        <v>69</v>
      </c>
      <c r="P613"/>
      <c r="Q613"/>
      <c r="R613"/>
      <c r="S613"/>
      <c r="T613"/>
      <c r="U613" s="2">
        <v>44743</v>
      </c>
    </row>
    <row r="614" spans="1:21" ht="14.5">
      <c r="A614" s="1" t="s">
        <v>243</v>
      </c>
      <c r="B614" s="28">
        <v>44927</v>
      </c>
      <c r="C614" s="28">
        <v>45657</v>
      </c>
      <c r="D614" s="28">
        <v>44972</v>
      </c>
      <c r="G614" t="s">
        <v>49</v>
      </c>
      <c r="H614" s="1" t="s">
        <v>32</v>
      </c>
      <c r="I614" s="1" t="s">
        <v>131</v>
      </c>
      <c r="J614" s="3">
        <v>0</v>
      </c>
      <c r="K614" s="1" t="s">
        <v>34</v>
      </c>
      <c r="L614" t="s">
        <v>51</v>
      </c>
      <c r="M614" t="s">
        <v>36</v>
      </c>
      <c r="N614">
        <v>0.511486</v>
      </c>
      <c r="O614" t="s">
        <v>69</v>
      </c>
      <c r="P614"/>
      <c r="Q614"/>
      <c r="R614"/>
      <c r="S614"/>
      <c r="T614"/>
      <c r="U614" s="2">
        <v>44743</v>
      </c>
    </row>
    <row r="615" spans="1:21" ht="14.5">
      <c r="A615" s="1" t="s">
        <v>243</v>
      </c>
      <c r="B615" s="28">
        <v>44927</v>
      </c>
      <c r="C615" s="28">
        <v>45657</v>
      </c>
      <c r="D615" s="28">
        <v>44972</v>
      </c>
      <c r="G615" t="s">
        <v>52</v>
      </c>
      <c r="H615" s="1" t="s">
        <v>32</v>
      </c>
      <c r="I615" s="1" t="s">
        <v>131</v>
      </c>
      <c r="J615" s="3">
        <v>0</v>
      </c>
      <c r="K615" s="1" t="s">
        <v>34</v>
      </c>
      <c r="L615" t="s">
        <v>53</v>
      </c>
      <c r="M615" t="s">
        <v>36</v>
      </c>
      <c r="N615">
        <v>0.511486</v>
      </c>
      <c r="O615" t="s">
        <v>69</v>
      </c>
      <c r="P615"/>
      <c r="Q615"/>
      <c r="R615"/>
      <c r="S615"/>
      <c r="T615"/>
      <c r="U615" s="2">
        <v>44743</v>
      </c>
    </row>
    <row r="616" spans="1:21" ht="14.5">
      <c r="A616" s="1" t="s">
        <v>243</v>
      </c>
      <c r="B616" s="28">
        <v>44927</v>
      </c>
      <c r="C616" s="28">
        <v>45657</v>
      </c>
      <c r="D616" s="28">
        <v>44972</v>
      </c>
      <c r="E616" s="1" t="s">
        <v>154</v>
      </c>
      <c r="F616" s="19" t="s">
        <v>30</v>
      </c>
      <c r="G616" t="s">
        <v>87</v>
      </c>
      <c r="H616" s="1" t="s">
        <v>32</v>
      </c>
      <c r="I616" s="1" t="s">
        <v>155</v>
      </c>
      <c r="J616" s="3">
        <v>0</v>
      </c>
      <c r="K616" s="1" t="s">
        <v>34</v>
      </c>
      <c r="L616" t="s">
        <v>88</v>
      </c>
      <c r="M616" t="s">
        <v>36</v>
      </c>
      <c r="N616">
        <v>4.4796000000000002E-2</v>
      </c>
      <c r="O616" t="s">
        <v>69</v>
      </c>
      <c r="P616"/>
      <c r="Q616"/>
      <c r="R616"/>
      <c r="S616"/>
      <c r="T616"/>
      <c r="U616" s="2">
        <v>44743</v>
      </c>
    </row>
    <row r="617" spans="1:21" ht="14.5">
      <c r="A617" s="1" t="s">
        <v>243</v>
      </c>
      <c r="B617" s="28">
        <v>44927</v>
      </c>
      <c r="C617" s="28">
        <v>45657</v>
      </c>
      <c r="D617" s="28">
        <v>44972</v>
      </c>
      <c r="E617" s="1" t="s">
        <v>151</v>
      </c>
      <c r="F617" s="19" t="s">
        <v>30</v>
      </c>
      <c r="G617" t="s">
        <v>87</v>
      </c>
      <c r="H617" s="1" t="s">
        <v>32</v>
      </c>
      <c r="I617" s="1" t="s">
        <v>131</v>
      </c>
      <c r="J617" s="3">
        <v>0</v>
      </c>
      <c r="K617" s="1" t="s">
        <v>34</v>
      </c>
      <c r="L617" t="s">
        <v>88</v>
      </c>
      <c r="M617" t="s">
        <v>36</v>
      </c>
      <c r="N617">
        <v>4.4796000000000002E-2</v>
      </c>
      <c r="O617" t="s">
        <v>69</v>
      </c>
      <c r="P617"/>
      <c r="Q617"/>
      <c r="R617"/>
      <c r="S617"/>
      <c r="T617"/>
      <c r="U617" s="2">
        <v>44743</v>
      </c>
    </row>
    <row r="618" spans="1:21" ht="14.5">
      <c r="A618" s="1" t="s">
        <v>243</v>
      </c>
      <c r="B618" s="28">
        <v>44927</v>
      </c>
      <c r="C618" s="28">
        <v>45657</v>
      </c>
      <c r="D618" s="28">
        <v>44972</v>
      </c>
      <c r="E618" s="1" t="s">
        <v>153</v>
      </c>
      <c r="F618" s="19" t="s">
        <v>30</v>
      </c>
      <c r="G618" t="s">
        <v>79</v>
      </c>
      <c r="H618" s="1" t="s">
        <v>32</v>
      </c>
      <c r="I618" s="1" t="s">
        <v>131</v>
      </c>
      <c r="J618" s="3">
        <v>0</v>
      </c>
      <c r="K618" s="1" t="s">
        <v>34</v>
      </c>
      <c r="L618" t="s">
        <v>80</v>
      </c>
      <c r="M618" t="s">
        <v>36</v>
      </c>
      <c r="N618">
        <v>1.755606</v>
      </c>
      <c r="O618" t="s">
        <v>69</v>
      </c>
      <c r="P618"/>
      <c r="Q618"/>
      <c r="R618"/>
      <c r="S618"/>
      <c r="T618"/>
      <c r="U618" s="2">
        <v>44743</v>
      </c>
    </row>
    <row r="619" spans="1:21" ht="14.5">
      <c r="A619" s="1" t="s">
        <v>243</v>
      </c>
      <c r="B619" s="28">
        <v>44927</v>
      </c>
      <c r="C619" s="28">
        <v>45657</v>
      </c>
      <c r="D619" s="28">
        <v>44972</v>
      </c>
      <c r="E619" s="1" t="s">
        <v>152</v>
      </c>
      <c r="F619" s="19" t="s">
        <v>30</v>
      </c>
      <c r="G619" t="s">
        <v>79</v>
      </c>
      <c r="H619" s="1" t="s">
        <v>32</v>
      </c>
      <c r="I619" s="1" t="s">
        <v>131</v>
      </c>
      <c r="J619" s="3">
        <v>0</v>
      </c>
      <c r="K619" s="1" t="s">
        <v>34</v>
      </c>
      <c r="L619" t="s">
        <v>80</v>
      </c>
      <c r="M619" t="s">
        <v>36</v>
      </c>
      <c r="N619">
        <v>1.755606</v>
      </c>
      <c r="O619" t="s">
        <v>69</v>
      </c>
      <c r="P619"/>
      <c r="Q619"/>
      <c r="R619"/>
      <c r="S619"/>
      <c r="T619"/>
      <c r="U619" s="2">
        <v>44743</v>
      </c>
    </row>
    <row r="620" spans="1:21" ht="14.5">
      <c r="A620" s="1" t="s">
        <v>243</v>
      </c>
      <c r="B620" s="28">
        <v>44927</v>
      </c>
      <c r="C620" s="28">
        <v>45657</v>
      </c>
      <c r="D620" s="28">
        <v>44972</v>
      </c>
      <c r="E620" s="1" t="s">
        <v>148</v>
      </c>
      <c r="F620" s="19" t="s">
        <v>30</v>
      </c>
      <c r="G620" t="s">
        <v>134</v>
      </c>
      <c r="H620" s="1" t="s">
        <v>32</v>
      </c>
      <c r="I620" s="1" t="s">
        <v>131</v>
      </c>
      <c r="J620" s="3">
        <v>0</v>
      </c>
      <c r="K620" s="1" t="s">
        <v>34</v>
      </c>
      <c r="L620" t="s">
        <v>135</v>
      </c>
      <c r="M620" t="s">
        <v>36</v>
      </c>
      <c r="N620"/>
      <c r="O620"/>
      <c r="P620"/>
      <c r="Q620"/>
      <c r="R620"/>
      <c r="S620" t="s">
        <v>136</v>
      </c>
      <c r="T620">
        <v>75</v>
      </c>
      <c r="U620" s="2">
        <v>44743</v>
      </c>
    </row>
    <row r="621" spans="1:21" ht="14.5">
      <c r="A621" s="1" t="s">
        <v>243</v>
      </c>
      <c r="B621" s="28">
        <v>44927</v>
      </c>
      <c r="C621" s="28">
        <v>45657</v>
      </c>
      <c r="D621" s="28">
        <v>44972</v>
      </c>
      <c r="E621" s="5" t="s">
        <v>133</v>
      </c>
      <c r="F621" s="19" t="s">
        <v>30</v>
      </c>
      <c r="G621" t="s">
        <v>134</v>
      </c>
      <c r="H621" s="1" t="s">
        <v>32</v>
      </c>
      <c r="I621" s="1" t="s">
        <v>131</v>
      </c>
      <c r="J621" s="3">
        <v>0</v>
      </c>
      <c r="K621" s="1" t="s">
        <v>34</v>
      </c>
      <c r="L621" t="s">
        <v>135</v>
      </c>
      <c r="M621" t="s">
        <v>36</v>
      </c>
      <c r="N621"/>
      <c r="O621"/>
      <c r="P621"/>
      <c r="Q621"/>
      <c r="R621"/>
      <c r="S621" t="s">
        <v>136</v>
      </c>
      <c r="T621">
        <v>75</v>
      </c>
      <c r="U621" s="2">
        <v>44743</v>
      </c>
    </row>
    <row r="622" spans="1:21" ht="14.5">
      <c r="A622" s="1" t="s">
        <v>243</v>
      </c>
      <c r="B622" s="28">
        <v>44927</v>
      </c>
      <c r="C622" s="28">
        <v>45657</v>
      </c>
      <c r="D622" s="28">
        <v>44972</v>
      </c>
      <c r="E622" s="5" t="s">
        <v>133</v>
      </c>
      <c r="F622" s="19" t="s">
        <v>30</v>
      </c>
      <c r="G622" t="s">
        <v>134</v>
      </c>
      <c r="H622" s="1" t="s">
        <v>32</v>
      </c>
      <c r="I622" s="1" t="s">
        <v>131</v>
      </c>
      <c r="J622" s="3">
        <v>0</v>
      </c>
      <c r="K622" s="1" t="s">
        <v>34</v>
      </c>
      <c r="L622" t="s">
        <v>135</v>
      </c>
      <c r="M622" t="s">
        <v>36</v>
      </c>
      <c r="N622"/>
      <c r="O622"/>
      <c r="P622"/>
      <c r="Q622"/>
      <c r="R622"/>
      <c r="S622" t="s">
        <v>136</v>
      </c>
      <c r="T622">
        <v>75</v>
      </c>
      <c r="U622" s="2">
        <v>44743</v>
      </c>
    </row>
    <row r="623" spans="1:21" ht="14.5">
      <c r="A623" s="1" t="s">
        <v>243</v>
      </c>
      <c r="B623" s="28">
        <v>44927</v>
      </c>
      <c r="C623" s="28">
        <v>45657</v>
      </c>
      <c r="D623" s="28">
        <v>44972</v>
      </c>
      <c r="E623" s="1" t="s">
        <v>151</v>
      </c>
      <c r="G623" t="s">
        <v>246</v>
      </c>
      <c r="H623" s="1" t="s">
        <v>32</v>
      </c>
      <c r="I623" s="1" t="s">
        <v>131</v>
      </c>
      <c r="J623" s="3">
        <v>0</v>
      </c>
      <c r="K623" s="1" t="s">
        <v>34</v>
      </c>
      <c r="L623" t="s">
        <v>88</v>
      </c>
      <c r="M623" t="s">
        <v>36</v>
      </c>
      <c r="N623">
        <v>4.4796000000000002E-2</v>
      </c>
      <c r="O623" t="s">
        <v>69</v>
      </c>
      <c r="P623"/>
      <c r="Q623"/>
      <c r="R623"/>
      <c r="S623"/>
      <c r="T623"/>
      <c r="U623" s="2">
        <v>44743</v>
      </c>
    </row>
    <row r="624" spans="1:21" ht="14.5">
      <c r="A624" s="1" t="s">
        <v>247</v>
      </c>
      <c r="B624" s="28">
        <v>43770</v>
      </c>
      <c r="C624" s="28">
        <v>46752</v>
      </c>
      <c r="D624" s="28">
        <v>45188</v>
      </c>
      <c r="E624" s="5" t="s">
        <v>169</v>
      </c>
      <c r="F624" s="19" t="s">
        <v>30</v>
      </c>
      <c r="G624" s="1" t="s">
        <v>38</v>
      </c>
      <c r="H624" s="1" t="s">
        <v>32</v>
      </c>
      <c r="I624" s="1" t="s">
        <v>167</v>
      </c>
      <c r="J624" s="3">
        <v>0</v>
      </c>
      <c r="K624" s="1" t="s">
        <v>34</v>
      </c>
      <c r="L624" t="s">
        <v>37</v>
      </c>
      <c r="M624" t="s">
        <v>40</v>
      </c>
      <c r="N624">
        <v>0.72608499999999998</v>
      </c>
      <c r="O624" t="s">
        <v>41</v>
      </c>
      <c r="P624">
        <v>130</v>
      </c>
      <c r="Q624">
        <v>150</v>
      </c>
      <c r="R624">
        <v>120</v>
      </c>
      <c r="S624"/>
      <c r="T624"/>
      <c r="U624" s="2">
        <v>43647</v>
      </c>
    </row>
    <row r="625" spans="1:22" ht="14.5">
      <c r="A625" s="1" t="s">
        <v>247</v>
      </c>
      <c r="B625" s="28">
        <v>43770</v>
      </c>
      <c r="C625" s="28">
        <v>46752</v>
      </c>
      <c r="D625" s="28">
        <v>45188</v>
      </c>
      <c r="E625" s="5" t="s">
        <v>169</v>
      </c>
      <c r="F625" s="19" t="s">
        <v>30</v>
      </c>
      <c r="G625" s="1" t="s">
        <v>79</v>
      </c>
      <c r="H625" s="1" t="s">
        <v>32</v>
      </c>
      <c r="I625" s="1" t="s">
        <v>167</v>
      </c>
      <c r="J625" s="3">
        <v>0</v>
      </c>
      <c r="K625" s="1" t="s">
        <v>34</v>
      </c>
      <c r="L625" t="s">
        <v>80</v>
      </c>
      <c r="M625" t="s">
        <v>36</v>
      </c>
      <c r="N625"/>
      <c r="O625"/>
      <c r="P625"/>
      <c r="Q625"/>
      <c r="R625"/>
      <c r="S625" t="s">
        <v>37</v>
      </c>
      <c r="T625">
        <v>75</v>
      </c>
      <c r="U625" s="2">
        <v>43647</v>
      </c>
    </row>
    <row r="626" spans="1:22" ht="14.5">
      <c r="A626" s="1" t="s">
        <v>247</v>
      </c>
      <c r="B626" s="28">
        <v>43770</v>
      </c>
      <c r="C626" s="28">
        <v>46752</v>
      </c>
      <c r="D626" s="28">
        <v>45188</v>
      </c>
      <c r="E626" s="5"/>
      <c r="F626" s="5"/>
      <c r="G626" s="1" t="s">
        <v>52</v>
      </c>
      <c r="H626" s="5" t="s">
        <v>32</v>
      </c>
      <c r="I626" s="1" t="s">
        <v>76</v>
      </c>
      <c r="J626" s="3">
        <v>0</v>
      </c>
      <c r="K626" s="1" t="s">
        <v>34</v>
      </c>
      <c r="L626" t="s">
        <v>53</v>
      </c>
      <c r="M626" t="s">
        <v>36</v>
      </c>
      <c r="N626">
        <v>0.46565099999999998</v>
      </c>
      <c r="O626" t="s">
        <v>69</v>
      </c>
      <c r="P626"/>
      <c r="Q626"/>
      <c r="R626"/>
      <c r="S626"/>
      <c r="T626"/>
      <c r="U626" s="2">
        <v>43647</v>
      </c>
    </row>
    <row r="627" spans="1:22" ht="14.5">
      <c r="A627" s="1" t="s">
        <v>247</v>
      </c>
      <c r="B627" s="28">
        <v>43770</v>
      </c>
      <c r="C627" s="28">
        <v>46752</v>
      </c>
      <c r="D627" s="28">
        <v>45188</v>
      </c>
      <c r="E627" s="5"/>
      <c r="F627" s="5"/>
      <c r="G627" s="1" t="s">
        <v>49</v>
      </c>
      <c r="H627" s="5" t="s">
        <v>32</v>
      </c>
      <c r="I627" s="1" t="s">
        <v>76</v>
      </c>
      <c r="J627" s="3">
        <v>0</v>
      </c>
      <c r="K627" s="1" t="s">
        <v>34</v>
      </c>
      <c r="L627" t="s">
        <v>51</v>
      </c>
      <c r="M627" t="s">
        <v>36</v>
      </c>
      <c r="N627">
        <v>0.46565099999999998</v>
      </c>
      <c r="O627" t="s">
        <v>69</v>
      </c>
      <c r="P627"/>
      <c r="Q627"/>
      <c r="R627"/>
      <c r="S627"/>
      <c r="T627"/>
      <c r="U627" s="2">
        <v>43647</v>
      </c>
    </row>
    <row r="628" spans="1:22" ht="14.5">
      <c r="A628" s="1" t="s">
        <v>247</v>
      </c>
      <c r="B628" s="28">
        <v>43770</v>
      </c>
      <c r="C628" s="28">
        <v>46752</v>
      </c>
      <c r="D628" s="28">
        <v>45188</v>
      </c>
      <c r="E628" s="5"/>
      <c r="F628" s="5"/>
      <c r="G628" s="1" t="s">
        <v>66</v>
      </c>
      <c r="H628" s="5" t="s">
        <v>32</v>
      </c>
      <c r="I628" s="1" t="s">
        <v>76</v>
      </c>
      <c r="J628" s="3">
        <v>0</v>
      </c>
      <c r="K628" s="1" t="s">
        <v>34</v>
      </c>
      <c r="L628" t="s">
        <v>67</v>
      </c>
      <c r="M628" t="s">
        <v>68</v>
      </c>
      <c r="N628">
        <v>2.0482E-2</v>
      </c>
      <c r="O628" t="s">
        <v>69</v>
      </c>
      <c r="P628"/>
      <c r="Q628"/>
      <c r="R628"/>
      <c r="S628"/>
      <c r="T628"/>
      <c r="U628" s="2">
        <v>43647</v>
      </c>
    </row>
    <row r="629" spans="1:22" ht="14.5">
      <c r="A629" s="1" t="s">
        <v>247</v>
      </c>
      <c r="B629" s="28">
        <v>43770</v>
      </c>
      <c r="C629" s="28">
        <v>46752</v>
      </c>
      <c r="D629" s="28">
        <v>45188</v>
      </c>
      <c r="E629" s="5"/>
      <c r="F629" s="5"/>
      <c r="G629" s="5" t="s">
        <v>89</v>
      </c>
      <c r="H629" s="5" t="s">
        <v>32</v>
      </c>
      <c r="I629" s="1" t="s">
        <v>76</v>
      </c>
      <c r="J629" s="3">
        <v>0</v>
      </c>
      <c r="K629" s="1" t="s">
        <v>34</v>
      </c>
      <c r="L629" t="s">
        <v>90</v>
      </c>
      <c r="M629" t="s">
        <v>91</v>
      </c>
      <c r="N629">
        <v>1.0241E-2</v>
      </c>
      <c r="O629" t="s">
        <v>69</v>
      </c>
      <c r="P629"/>
      <c r="Q629"/>
      <c r="R629"/>
      <c r="S629"/>
      <c r="T629"/>
      <c r="U629" s="2">
        <v>43647</v>
      </c>
    </row>
    <row r="630" spans="1:22" ht="14.5">
      <c r="A630" s="1" t="s">
        <v>247</v>
      </c>
      <c r="B630" s="28">
        <v>43770</v>
      </c>
      <c r="C630" s="28">
        <v>46752</v>
      </c>
      <c r="D630" s="28">
        <v>45188</v>
      </c>
      <c r="E630" s="5"/>
      <c r="F630" s="5"/>
      <c r="G630" s="5" t="s">
        <v>89</v>
      </c>
      <c r="H630" s="5" t="s">
        <v>32</v>
      </c>
      <c r="I630" s="5" t="s">
        <v>85</v>
      </c>
      <c r="J630" s="3">
        <v>0</v>
      </c>
      <c r="K630" s="1" t="s">
        <v>34</v>
      </c>
      <c r="L630" t="s">
        <v>90</v>
      </c>
      <c r="M630" t="s">
        <v>91</v>
      </c>
      <c r="N630">
        <v>1.0241E-2</v>
      </c>
      <c r="O630" t="s">
        <v>69</v>
      </c>
      <c r="P630"/>
      <c r="Q630"/>
      <c r="R630"/>
      <c r="S630"/>
      <c r="T630"/>
      <c r="U630" s="2">
        <v>43647</v>
      </c>
    </row>
    <row r="631" spans="1:22" ht="14.5">
      <c r="A631" s="1" t="s">
        <v>247</v>
      </c>
      <c r="B631" s="28">
        <v>43770</v>
      </c>
      <c r="C631" s="28">
        <v>46752</v>
      </c>
      <c r="D631" s="28">
        <v>45188</v>
      </c>
      <c r="E631" s="5"/>
      <c r="F631" s="5"/>
      <c r="G631" s="1" t="s">
        <v>66</v>
      </c>
      <c r="H631" s="5" t="s">
        <v>32</v>
      </c>
      <c r="I631" s="5" t="s">
        <v>85</v>
      </c>
      <c r="J631" s="3">
        <v>0</v>
      </c>
      <c r="K631" s="1" t="s">
        <v>34</v>
      </c>
      <c r="L631" t="s">
        <v>67</v>
      </c>
      <c r="M631" t="s">
        <v>68</v>
      </c>
      <c r="N631">
        <v>2.0482E-2</v>
      </c>
      <c r="O631" t="s">
        <v>69</v>
      </c>
      <c r="P631"/>
      <c r="Q631"/>
      <c r="R631"/>
      <c r="S631"/>
      <c r="T631"/>
      <c r="U631" s="2">
        <v>43647</v>
      </c>
    </row>
    <row r="632" spans="1:22" ht="14.5">
      <c r="A632" s="1" t="s">
        <v>247</v>
      </c>
      <c r="B632" s="28">
        <v>43770</v>
      </c>
      <c r="C632" s="28">
        <v>46752</v>
      </c>
      <c r="D632" s="28">
        <v>45188</v>
      </c>
      <c r="G632" s="1" t="s">
        <v>49</v>
      </c>
      <c r="H632" s="1" t="s">
        <v>32</v>
      </c>
      <c r="I632" s="1" t="s">
        <v>85</v>
      </c>
      <c r="J632" s="3">
        <v>5000</v>
      </c>
      <c r="K632" s="1" t="s">
        <v>34</v>
      </c>
      <c r="L632" t="s">
        <v>51</v>
      </c>
      <c r="M632" t="s">
        <v>36</v>
      </c>
      <c r="N632">
        <v>0.46565099999999998</v>
      </c>
      <c r="O632" t="s">
        <v>69</v>
      </c>
      <c r="P632"/>
      <c r="Q632"/>
      <c r="R632"/>
      <c r="S632"/>
      <c r="T632"/>
      <c r="U632" s="2">
        <v>43647</v>
      </c>
      <c r="V632" s="31" t="s">
        <v>248</v>
      </c>
    </row>
    <row r="633" spans="1:22" ht="14.5">
      <c r="A633" s="1" t="s">
        <v>247</v>
      </c>
      <c r="B633" s="28">
        <v>43770</v>
      </c>
      <c r="C633" s="28">
        <v>46752</v>
      </c>
      <c r="D633" s="28">
        <v>45188</v>
      </c>
      <c r="G633" s="1" t="s">
        <v>52</v>
      </c>
      <c r="H633" s="1" t="s">
        <v>32</v>
      </c>
      <c r="I633" s="1" t="s">
        <v>85</v>
      </c>
      <c r="J633" s="3">
        <v>10000</v>
      </c>
      <c r="K633" s="1" t="s">
        <v>34</v>
      </c>
      <c r="L633" t="s">
        <v>53</v>
      </c>
      <c r="M633" t="s">
        <v>36</v>
      </c>
      <c r="N633">
        <v>0.46565099999999998</v>
      </c>
      <c r="O633" t="s">
        <v>69</v>
      </c>
      <c r="P633"/>
      <c r="Q633"/>
      <c r="R633"/>
      <c r="S633"/>
      <c r="T633"/>
      <c r="U633" s="2">
        <v>43647</v>
      </c>
      <c r="V633" s="31" t="s">
        <v>248</v>
      </c>
    </row>
    <row r="634" spans="1:22" ht="14.5">
      <c r="A634" s="1" t="s">
        <v>247</v>
      </c>
      <c r="B634" s="28">
        <v>43770</v>
      </c>
      <c r="C634" s="28">
        <v>46752</v>
      </c>
      <c r="D634" s="28">
        <v>45188</v>
      </c>
      <c r="E634" s="5" t="s">
        <v>151</v>
      </c>
      <c r="F634" s="19" t="s">
        <v>30</v>
      </c>
      <c r="G634" s="1" t="s">
        <v>87</v>
      </c>
      <c r="H634" s="5" t="s">
        <v>32</v>
      </c>
      <c r="I634" s="1" t="s">
        <v>85</v>
      </c>
      <c r="J634" s="3">
        <v>0</v>
      </c>
      <c r="K634" s="1" t="s">
        <v>34</v>
      </c>
      <c r="L634" t="s">
        <v>88</v>
      </c>
      <c r="M634" t="s">
        <v>36</v>
      </c>
      <c r="N634">
        <v>4.0781999999999999E-2</v>
      </c>
      <c r="O634" t="s">
        <v>69</v>
      </c>
      <c r="P634"/>
      <c r="Q634"/>
      <c r="R634"/>
      <c r="S634"/>
      <c r="T634"/>
      <c r="U634" s="2">
        <v>43647</v>
      </c>
    </row>
    <row r="635" spans="1:22" ht="14.5">
      <c r="A635" s="1" t="s">
        <v>247</v>
      </c>
      <c r="B635" s="28">
        <v>43770</v>
      </c>
      <c r="C635" s="28">
        <v>46752</v>
      </c>
      <c r="D635" s="28">
        <v>45188</v>
      </c>
      <c r="E635" s="5" t="s">
        <v>146</v>
      </c>
      <c r="F635" s="19" t="s">
        <v>30</v>
      </c>
      <c r="G635" s="1" t="s">
        <v>87</v>
      </c>
      <c r="H635" s="5" t="s">
        <v>32</v>
      </c>
      <c r="I635" s="5" t="s">
        <v>85</v>
      </c>
      <c r="J635" s="3">
        <v>0</v>
      </c>
      <c r="K635" s="1" t="s">
        <v>34</v>
      </c>
      <c r="L635" t="s">
        <v>88</v>
      </c>
      <c r="M635" t="s">
        <v>36</v>
      </c>
      <c r="N635">
        <v>4.0781999999999999E-2</v>
      </c>
      <c r="O635" t="s">
        <v>69</v>
      </c>
      <c r="P635"/>
      <c r="Q635"/>
      <c r="R635"/>
      <c r="S635"/>
      <c r="T635"/>
      <c r="U635" s="2">
        <v>43647</v>
      </c>
    </row>
    <row r="636" spans="1:22" ht="14.5">
      <c r="A636" s="1" t="s">
        <v>247</v>
      </c>
      <c r="B636" s="28">
        <v>43770</v>
      </c>
      <c r="C636" s="28">
        <v>46752</v>
      </c>
      <c r="D636" s="28">
        <v>45188</v>
      </c>
      <c r="E636" s="5" t="s">
        <v>86</v>
      </c>
      <c r="F636" s="19" t="s">
        <v>30</v>
      </c>
      <c r="G636" s="1" t="s">
        <v>87</v>
      </c>
      <c r="H636" s="5" t="s">
        <v>32</v>
      </c>
      <c r="I636" s="5" t="s">
        <v>85</v>
      </c>
      <c r="J636" s="3">
        <v>0</v>
      </c>
      <c r="K636" s="1" t="s">
        <v>34</v>
      </c>
      <c r="L636" t="s">
        <v>88</v>
      </c>
      <c r="M636" t="s">
        <v>36</v>
      </c>
      <c r="N636">
        <v>4.0781999999999999E-2</v>
      </c>
      <c r="O636" t="s">
        <v>69</v>
      </c>
      <c r="P636"/>
      <c r="Q636"/>
      <c r="R636"/>
      <c r="S636"/>
      <c r="T636"/>
      <c r="U636" s="2">
        <v>43647</v>
      </c>
    </row>
    <row r="637" spans="1:22" ht="14.5">
      <c r="A637" s="1" t="s">
        <v>247</v>
      </c>
      <c r="B637" s="28">
        <v>43770</v>
      </c>
      <c r="C637" s="28">
        <v>46752</v>
      </c>
      <c r="D637" s="28">
        <v>45188</v>
      </c>
      <c r="E637" s="1" t="s">
        <v>184</v>
      </c>
      <c r="F637" s="19" t="s">
        <v>30</v>
      </c>
      <c r="G637" s="1" t="s">
        <v>38</v>
      </c>
      <c r="H637" s="1" t="s">
        <v>32</v>
      </c>
      <c r="I637" s="1" t="s">
        <v>85</v>
      </c>
      <c r="J637" s="3">
        <v>0</v>
      </c>
      <c r="K637" s="1" t="s">
        <v>34</v>
      </c>
      <c r="L637" t="s">
        <v>37</v>
      </c>
      <c r="M637" t="s">
        <v>40</v>
      </c>
      <c r="N637">
        <v>0.42430000000000001</v>
      </c>
      <c r="O637" t="s">
        <v>41</v>
      </c>
      <c r="P637">
        <v>130</v>
      </c>
      <c r="Q637">
        <v>150</v>
      </c>
      <c r="R637">
        <v>120</v>
      </c>
      <c r="S637"/>
      <c r="T637"/>
      <c r="U637" s="2">
        <v>43922</v>
      </c>
    </row>
    <row r="638" spans="1:22" ht="14.5">
      <c r="A638" s="1" t="s">
        <v>247</v>
      </c>
      <c r="B638" s="28">
        <v>43770</v>
      </c>
      <c r="C638" s="28">
        <v>46752</v>
      </c>
      <c r="D638" s="28">
        <v>45188</v>
      </c>
      <c r="E638" s="5" t="s">
        <v>152</v>
      </c>
      <c r="F638" s="19" t="s">
        <v>30</v>
      </c>
      <c r="G638" s="1" t="s">
        <v>38</v>
      </c>
      <c r="H638" s="5" t="s">
        <v>249</v>
      </c>
      <c r="I638" s="1" t="s">
        <v>131</v>
      </c>
      <c r="J638" s="3">
        <v>0</v>
      </c>
      <c r="K638" s="1" t="s">
        <v>34</v>
      </c>
      <c r="L638" t="s">
        <v>37</v>
      </c>
      <c r="M638" t="s">
        <v>40</v>
      </c>
      <c r="N638">
        <v>1.220607</v>
      </c>
      <c r="O638" t="s">
        <v>41</v>
      </c>
      <c r="P638">
        <v>130</v>
      </c>
      <c r="Q638">
        <v>150</v>
      </c>
      <c r="R638">
        <v>120</v>
      </c>
      <c r="S638"/>
      <c r="T638"/>
      <c r="U638" s="2">
        <v>43647</v>
      </c>
    </row>
    <row r="639" spans="1:22" ht="14.5">
      <c r="A639" s="1" t="s">
        <v>247</v>
      </c>
      <c r="B639" s="28">
        <v>43770</v>
      </c>
      <c r="C639" s="28">
        <v>46752</v>
      </c>
      <c r="D639" s="28">
        <v>45188</v>
      </c>
      <c r="E639" s="1" t="s">
        <v>184</v>
      </c>
      <c r="F639" s="19" t="s">
        <v>30</v>
      </c>
      <c r="G639" s="1" t="s">
        <v>79</v>
      </c>
      <c r="H639" s="1" t="s">
        <v>32</v>
      </c>
      <c r="I639" s="1" t="s">
        <v>85</v>
      </c>
      <c r="J639" s="3">
        <v>0</v>
      </c>
      <c r="K639" s="1" t="s">
        <v>34</v>
      </c>
      <c r="L639" t="s">
        <v>80</v>
      </c>
      <c r="M639" t="s">
        <v>36</v>
      </c>
      <c r="N639"/>
      <c r="O639"/>
      <c r="P639"/>
      <c r="Q639"/>
      <c r="R639"/>
      <c r="S639" t="s">
        <v>37</v>
      </c>
      <c r="T639">
        <v>75</v>
      </c>
      <c r="U639" s="2">
        <v>43647</v>
      </c>
    </row>
    <row r="640" spans="1:22" ht="14.5">
      <c r="A640" s="1" t="s">
        <v>247</v>
      </c>
      <c r="B640" s="28">
        <v>43770</v>
      </c>
      <c r="C640" s="28">
        <v>46752</v>
      </c>
      <c r="D640" s="28">
        <v>45188</v>
      </c>
      <c r="E640" s="1" t="s">
        <v>97</v>
      </c>
      <c r="F640" s="19" t="s">
        <v>30</v>
      </c>
      <c r="G640" s="1" t="s">
        <v>38</v>
      </c>
      <c r="H640" s="1" t="s">
        <v>163</v>
      </c>
      <c r="I640" s="1" t="s">
        <v>85</v>
      </c>
      <c r="J640" s="3">
        <v>6000</v>
      </c>
      <c r="K640" s="1" t="s">
        <v>34</v>
      </c>
      <c r="L640" t="s">
        <v>37</v>
      </c>
      <c r="M640" t="s">
        <v>40</v>
      </c>
      <c r="N640">
        <v>1.2929999999999999</v>
      </c>
      <c r="O640" t="s">
        <v>41</v>
      </c>
      <c r="P640">
        <v>130</v>
      </c>
      <c r="Q640">
        <v>150</v>
      </c>
      <c r="R640">
        <v>120</v>
      </c>
      <c r="S640"/>
      <c r="T640"/>
      <c r="U640" s="2">
        <v>45108</v>
      </c>
    </row>
    <row r="641" spans="1:22" ht="14.5">
      <c r="A641" s="1" t="s">
        <v>247</v>
      </c>
      <c r="B641" s="28">
        <v>43770</v>
      </c>
      <c r="C641" s="28">
        <v>46752</v>
      </c>
      <c r="D641" s="28">
        <v>45188</v>
      </c>
      <c r="E641" s="1" t="s">
        <v>97</v>
      </c>
      <c r="F641" s="19" t="s">
        <v>30</v>
      </c>
      <c r="G641" s="1" t="s">
        <v>38</v>
      </c>
      <c r="H641" s="1" t="s">
        <v>65</v>
      </c>
      <c r="I641" s="1" t="s">
        <v>85</v>
      </c>
      <c r="J641" s="3">
        <v>0</v>
      </c>
      <c r="K641" s="1" t="s">
        <v>34</v>
      </c>
      <c r="L641" t="s">
        <v>37</v>
      </c>
      <c r="M641" t="s">
        <v>40</v>
      </c>
      <c r="N641">
        <v>1.3029999999999999</v>
      </c>
      <c r="O641" t="s">
        <v>41</v>
      </c>
      <c r="P641">
        <v>130</v>
      </c>
      <c r="Q641">
        <v>150</v>
      </c>
      <c r="R641">
        <v>120</v>
      </c>
      <c r="S641"/>
      <c r="T641"/>
      <c r="U641" s="2">
        <v>45108</v>
      </c>
    </row>
    <row r="642" spans="1:22" ht="14.5">
      <c r="A642" s="1" t="s">
        <v>247</v>
      </c>
      <c r="B642" s="28">
        <v>43770</v>
      </c>
      <c r="C642" s="28">
        <v>46752</v>
      </c>
      <c r="D642" s="28">
        <v>45188</v>
      </c>
      <c r="E642" s="5" t="s">
        <v>250</v>
      </c>
      <c r="F642" s="19" t="s">
        <v>30</v>
      </c>
      <c r="G642" s="1" t="s">
        <v>38</v>
      </c>
      <c r="H642" s="5" t="s">
        <v>32</v>
      </c>
      <c r="I642" s="1" t="s">
        <v>131</v>
      </c>
      <c r="J642" s="3">
        <v>0</v>
      </c>
      <c r="K642" s="1" t="s">
        <v>34</v>
      </c>
      <c r="L642" t="s">
        <v>37</v>
      </c>
      <c r="M642" t="s">
        <v>40</v>
      </c>
      <c r="N642">
        <v>0.22317100000000001</v>
      </c>
      <c r="O642" t="s">
        <v>41</v>
      </c>
      <c r="P642">
        <v>130</v>
      </c>
      <c r="Q642">
        <v>150</v>
      </c>
      <c r="R642">
        <v>120</v>
      </c>
      <c r="S642"/>
      <c r="T642"/>
      <c r="U642" s="2">
        <v>43647</v>
      </c>
    </row>
    <row r="643" spans="1:22" ht="14.5">
      <c r="A643" s="1" t="s">
        <v>247</v>
      </c>
      <c r="B643" s="28">
        <v>43770</v>
      </c>
      <c r="C643" s="28">
        <v>46752</v>
      </c>
      <c r="D643" s="28">
        <v>45188</v>
      </c>
      <c r="E643" s="5" t="s">
        <v>168</v>
      </c>
      <c r="F643" s="19" t="s">
        <v>30</v>
      </c>
      <c r="G643" s="1" t="s">
        <v>38</v>
      </c>
      <c r="H643" s="1" t="s">
        <v>32</v>
      </c>
      <c r="I643" s="1" t="s">
        <v>167</v>
      </c>
      <c r="J643" s="3">
        <v>0</v>
      </c>
      <c r="K643" s="1" t="s">
        <v>34</v>
      </c>
      <c r="L643" t="s">
        <v>37</v>
      </c>
      <c r="M643" t="s">
        <v>40</v>
      </c>
      <c r="N643">
        <v>0.72608499999999998</v>
      </c>
      <c r="O643" t="s">
        <v>41</v>
      </c>
      <c r="P643">
        <v>130</v>
      </c>
      <c r="Q643">
        <v>150</v>
      </c>
      <c r="R643">
        <v>120</v>
      </c>
      <c r="S643"/>
      <c r="T643"/>
      <c r="U643" s="2">
        <v>43647</v>
      </c>
    </row>
    <row r="644" spans="1:22" ht="14.5">
      <c r="A644" s="1" t="s">
        <v>247</v>
      </c>
      <c r="B644" s="28">
        <v>43770</v>
      </c>
      <c r="C644" s="28">
        <v>46752</v>
      </c>
      <c r="D644" s="28">
        <v>45188</v>
      </c>
      <c r="G644" s="1" t="s">
        <v>49</v>
      </c>
      <c r="H644" s="1" t="s">
        <v>32</v>
      </c>
      <c r="I644" s="1" t="s">
        <v>167</v>
      </c>
      <c r="J644" s="3">
        <v>5000</v>
      </c>
      <c r="K644" s="1" t="s">
        <v>34</v>
      </c>
      <c r="L644" t="s">
        <v>51</v>
      </c>
      <c r="M644" t="s">
        <v>36</v>
      </c>
      <c r="N644">
        <v>0.46565099999999998</v>
      </c>
      <c r="O644" t="s">
        <v>69</v>
      </c>
      <c r="P644"/>
      <c r="Q644"/>
      <c r="R644"/>
      <c r="S644"/>
      <c r="T644"/>
      <c r="U644" s="2">
        <v>43647</v>
      </c>
      <c r="V644" s="31" t="s">
        <v>248</v>
      </c>
    </row>
    <row r="645" spans="1:22" ht="14.5">
      <c r="A645" s="1" t="s">
        <v>247</v>
      </c>
      <c r="B645" s="28">
        <v>43770</v>
      </c>
      <c r="C645" s="28">
        <v>46752</v>
      </c>
      <c r="D645" s="28">
        <v>45188</v>
      </c>
      <c r="G645" s="1" t="s">
        <v>52</v>
      </c>
      <c r="H645" s="1" t="s">
        <v>32</v>
      </c>
      <c r="I645" s="1" t="s">
        <v>167</v>
      </c>
      <c r="J645" s="3">
        <v>15000</v>
      </c>
      <c r="K645" s="1" t="s">
        <v>34</v>
      </c>
      <c r="L645" t="s">
        <v>53</v>
      </c>
      <c r="M645" t="s">
        <v>36</v>
      </c>
      <c r="N645">
        <v>0.46565099999999998</v>
      </c>
      <c r="O645" t="s">
        <v>69</v>
      </c>
      <c r="P645"/>
      <c r="Q645"/>
      <c r="R645"/>
      <c r="S645"/>
      <c r="T645"/>
      <c r="U645" s="2">
        <v>43647</v>
      </c>
      <c r="V645" s="31" t="s">
        <v>248</v>
      </c>
    </row>
    <row r="646" spans="1:22" ht="14.5">
      <c r="A646" s="1" t="s">
        <v>247</v>
      </c>
      <c r="B646" s="28">
        <v>43770</v>
      </c>
      <c r="C646" s="28">
        <v>46752</v>
      </c>
      <c r="D646" s="28">
        <v>45188</v>
      </c>
      <c r="E646" s="5" t="s">
        <v>153</v>
      </c>
      <c r="F646" s="19" t="s">
        <v>30</v>
      </c>
      <c r="G646" s="1" t="s">
        <v>38</v>
      </c>
      <c r="H646" s="5" t="s">
        <v>32</v>
      </c>
      <c r="I646" s="1" t="s">
        <v>131</v>
      </c>
      <c r="J646" s="3">
        <v>0</v>
      </c>
      <c r="K646" s="1" t="s">
        <v>34</v>
      </c>
      <c r="L646" t="s">
        <v>37</v>
      </c>
      <c r="M646" t="s">
        <v>40</v>
      </c>
      <c r="N646">
        <v>1.220607</v>
      </c>
      <c r="O646" t="s">
        <v>41</v>
      </c>
      <c r="P646">
        <v>130</v>
      </c>
      <c r="Q646">
        <v>150</v>
      </c>
      <c r="R646">
        <v>120</v>
      </c>
      <c r="S646"/>
      <c r="T646"/>
      <c r="U646" s="2">
        <v>43647</v>
      </c>
    </row>
    <row r="647" spans="1:22" ht="14.5">
      <c r="A647" s="1" t="s">
        <v>247</v>
      </c>
      <c r="B647" s="28">
        <v>43770</v>
      </c>
      <c r="C647" s="28">
        <v>46752</v>
      </c>
      <c r="D647" s="28">
        <v>45188</v>
      </c>
      <c r="E647" s="5" t="s">
        <v>152</v>
      </c>
      <c r="F647" s="19" t="s">
        <v>30</v>
      </c>
      <c r="G647" s="1" t="s">
        <v>79</v>
      </c>
      <c r="H647" s="5" t="s">
        <v>249</v>
      </c>
      <c r="I647" s="1" t="s">
        <v>131</v>
      </c>
      <c r="J647" s="3">
        <v>0</v>
      </c>
      <c r="K647" s="1" t="s">
        <v>34</v>
      </c>
      <c r="L647" t="s">
        <v>80</v>
      </c>
      <c r="M647" t="s">
        <v>36</v>
      </c>
      <c r="N647"/>
      <c r="O647"/>
      <c r="P647"/>
      <c r="Q647"/>
      <c r="R647"/>
      <c r="S647" t="s">
        <v>37</v>
      </c>
      <c r="T647">
        <v>75</v>
      </c>
      <c r="U647" s="2">
        <v>43647</v>
      </c>
    </row>
    <row r="648" spans="1:22" ht="14.5">
      <c r="A648" s="1" t="s">
        <v>247</v>
      </c>
      <c r="B648" s="28">
        <v>43770</v>
      </c>
      <c r="C648" s="28">
        <v>46752</v>
      </c>
      <c r="D648" s="28">
        <v>45188</v>
      </c>
      <c r="E648" s="1" t="s">
        <v>97</v>
      </c>
      <c r="F648" s="19" t="s">
        <v>30</v>
      </c>
      <c r="G648" s="1" t="s">
        <v>79</v>
      </c>
      <c r="H648" s="1" t="s">
        <v>32</v>
      </c>
      <c r="I648" s="1" t="s">
        <v>85</v>
      </c>
      <c r="J648" s="3">
        <v>0</v>
      </c>
      <c r="K648" s="1" t="s">
        <v>34</v>
      </c>
      <c r="L648" t="s">
        <v>80</v>
      </c>
      <c r="M648" t="s">
        <v>36</v>
      </c>
      <c r="N648"/>
      <c r="O648"/>
      <c r="P648"/>
      <c r="Q648"/>
      <c r="R648"/>
      <c r="S648" t="s">
        <v>37</v>
      </c>
      <c r="T648">
        <v>75</v>
      </c>
      <c r="U648" s="2">
        <v>43647</v>
      </c>
    </row>
    <row r="649" spans="1:22" ht="14.5">
      <c r="A649" s="1" t="s">
        <v>247</v>
      </c>
      <c r="B649" s="28">
        <v>43770</v>
      </c>
      <c r="C649" s="28">
        <v>46752</v>
      </c>
      <c r="D649" s="28">
        <v>45188</v>
      </c>
      <c r="E649" s="5" t="s">
        <v>250</v>
      </c>
      <c r="F649" s="19" t="s">
        <v>30</v>
      </c>
      <c r="G649" s="1" t="s">
        <v>79</v>
      </c>
      <c r="H649" s="5" t="s">
        <v>32</v>
      </c>
      <c r="I649" s="1" t="s">
        <v>131</v>
      </c>
      <c r="J649" s="3">
        <v>0</v>
      </c>
      <c r="K649" s="1" t="s">
        <v>34</v>
      </c>
      <c r="L649" t="s">
        <v>80</v>
      </c>
      <c r="M649" t="s">
        <v>36</v>
      </c>
      <c r="N649"/>
      <c r="O649"/>
      <c r="P649"/>
      <c r="Q649"/>
      <c r="R649"/>
      <c r="S649" t="s">
        <v>37</v>
      </c>
      <c r="T649">
        <v>75</v>
      </c>
      <c r="U649" s="2">
        <v>43647</v>
      </c>
    </row>
    <row r="650" spans="1:22" ht="14.5">
      <c r="A650" s="1" t="s">
        <v>247</v>
      </c>
      <c r="B650" s="28">
        <v>43770</v>
      </c>
      <c r="C650" s="28">
        <v>46752</v>
      </c>
      <c r="D650" s="28">
        <v>45188</v>
      </c>
      <c r="E650" s="5"/>
      <c r="F650" s="5"/>
      <c r="G650" s="5" t="s">
        <v>89</v>
      </c>
      <c r="H650" s="1" t="s">
        <v>32</v>
      </c>
      <c r="I650" s="1" t="s">
        <v>167</v>
      </c>
      <c r="J650" s="3">
        <v>0</v>
      </c>
      <c r="K650" s="1" t="s">
        <v>34</v>
      </c>
      <c r="L650" t="s">
        <v>90</v>
      </c>
      <c r="M650" t="s">
        <v>91</v>
      </c>
      <c r="N650">
        <v>1.0241E-2</v>
      </c>
      <c r="O650" t="s">
        <v>69</v>
      </c>
      <c r="P650"/>
      <c r="Q650"/>
      <c r="R650"/>
      <c r="S650"/>
      <c r="T650"/>
      <c r="U650" s="2">
        <v>43647</v>
      </c>
    </row>
    <row r="651" spans="1:22" ht="14.5">
      <c r="A651" s="1" t="s">
        <v>247</v>
      </c>
      <c r="B651" s="28">
        <v>43770</v>
      </c>
      <c r="C651" s="28">
        <v>46752</v>
      </c>
      <c r="D651" s="28">
        <v>45188</v>
      </c>
      <c r="E651" s="5"/>
      <c r="F651" s="5"/>
      <c r="G651" s="1" t="s">
        <v>66</v>
      </c>
      <c r="H651" s="1" t="s">
        <v>32</v>
      </c>
      <c r="I651" s="1" t="s">
        <v>167</v>
      </c>
      <c r="J651" s="3">
        <v>0</v>
      </c>
      <c r="K651" s="1" t="s">
        <v>34</v>
      </c>
      <c r="L651" t="s">
        <v>67</v>
      </c>
      <c r="M651" t="s">
        <v>68</v>
      </c>
      <c r="N651">
        <v>2.0482E-2</v>
      </c>
      <c r="O651" t="s">
        <v>69</v>
      </c>
      <c r="P651"/>
      <c r="Q651"/>
      <c r="R651"/>
      <c r="S651"/>
      <c r="T651"/>
      <c r="U651" s="2">
        <v>43647</v>
      </c>
    </row>
    <row r="652" spans="1:22" ht="14.5">
      <c r="A652" s="1" t="s">
        <v>247</v>
      </c>
      <c r="B652" s="28">
        <v>43770</v>
      </c>
      <c r="C652" s="28">
        <v>46752</v>
      </c>
      <c r="D652" s="28">
        <v>45188</v>
      </c>
      <c r="E652" s="5"/>
      <c r="F652" s="5"/>
      <c r="G652" s="5" t="s">
        <v>89</v>
      </c>
      <c r="H652" s="5" t="s">
        <v>32</v>
      </c>
      <c r="I652" s="1" t="s">
        <v>131</v>
      </c>
      <c r="J652" s="3">
        <v>0</v>
      </c>
      <c r="K652" s="1" t="s">
        <v>34</v>
      </c>
      <c r="L652" t="s">
        <v>90</v>
      </c>
      <c r="M652" t="s">
        <v>91</v>
      </c>
      <c r="N652">
        <v>1.0241E-2</v>
      </c>
      <c r="O652" t="s">
        <v>69</v>
      </c>
      <c r="P652"/>
      <c r="Q652"/>
      <c r="R652"/>
      <c r="S652"/>
      <c r="T652"/>
      <c r="U652" s="2">
        <v>43647</v>
      </c>
    </row>
    <row r="653" spans="1:22" ht="14.5">
      <c r="A653" s="1" t="s">
        <v>247</v>
      </c>
      <c r="B653" s="28">
        <v>43770</v>
      </c>
      <c r="C653" s="28">
        <v>46752</v>
      </c>
      <c r="D653" s="28">
        <v>45188</v>
      </c>
      <c r="E653" s="5"/>
      <c r="F653" s="5"/>
      <c r="G653" s="1" t="s">
        <v>66</v>
      </c>
      <c r="H653" s="5" t="s">
        <v>32</v>
      </c>
      <c r="I653" s="1" t="s">
        <v>131</v>
      </c>
      <c r="J653" s="3">
        <v>0</v>
      </c>
      <c r="K653" s="1" t="s">
        <v>34</v>
      </c>
      <c r="L653" t="s">
        <v>67</v>
      </c>
      <c r="M653" t="s">
        <v>68</v>
      </c>
      <c r="N653">
        <v>2.0482E-2</v>
      </c>
      <c r="O653" t="s">
        <v>69</v>
      </c>
      <c r="P653"/>
      <c r="Q653"/>
      <c r="R653"/>
      <c r="S653"/>
      <c r="T653"/>
      <c r="U653" s="2">
        <v>43647</v>
      </c>
    </row>
    <row r="654" spans="1:22" ht="14.5">
      <c r="A654" s="1" t="s">
        <v>247</v>
      </c>
      <c r="B654" s="28">
        <v>43770</v>
      </c>
      <c r="C654" s="28">
        <v>46752</v>
      </c>
      <c r="D654" s="28">
        <v>45188</v>
      </c>
      <c r="E654" s="1" t="s">
        <v>251</v>
      </c>
      <c r="F654" s="19" t="s">
        <v>30</v>
      </c>
      <c r="G654" s="1" t="s">
        <v>49</v>
      </c>
      <c r="H654" s="1" t="s">
        <v>32</v>
      </c>
      <c r="I654" s="1" t="s">
        <v>131</v>
      </c>
      <c r="J654" s="3">
        <v>10000</v>
      </c>
      <c r="K654" s="1" t="s">
        <v>34</v>
      </c>
      <c r="L654" t="s">
        <v>51</v>
      </c>
      <c r="M654" t="s">
        <v>36</v>
      </c>
      <c r="N654">
        <v>0.46565099999999998</v>
      </c>
      <c r="O654" t="s">
        <v>69</v>
      </c>
      <c r="P654"/>
      <c r="Q654"/>
      <c r="R654"/>
      <c r="S654"/>
      <c r="T654"/>
      <c r="U654" s="2">
        <v>43647</v>
      </c>
      <c r="V654" s="31" t="s">
        <v>248</v>
      </c>
    </row>
    <row r="655" spans="1:22" ht="14.5">
      <c r="A655" s="1" t="s">
        <v>247</v>
      </c>
      <c r="B655" s="28">
        <v>43770</v>
      </c>
      <c r="C655" s="28">
        <v>46752</v>
      </c>
      <c r="D655" s="28">
        <v>45188</v>
      </c>
      <c r="G655" s="1" t="s">
        <v>49</v>
      </c>
      <c r="H655" s="1" t="s">
        <v>32</v>
      </c>
      <c r="I655" s="1" t="s">
        <v>131</v>
      </c>
      <c r="J655" s="3">
        <v>5000</v>
      </c>
      <c r="K655" s="1" t="s">
        <v>34</v>
      </c>
      <c r="L655" t="s">
        <v>51</v>
      </c>
      <c r="M655" t="s">
        <v>36</v>
      </c>
      <c r="N655">
        <v>0.46565099999999998</v>
      </c>
      <c r="O655" t="s">
        <v>69</v>
      </c>
      <c r="P655"/>
      <c r="Q655"/>
      <c r="R655"/>
      <c r="S655"/>
      <c r="T655"/>
      <c r="U655" s="2">
        <v>43647</v>
      </c>
      <c r="V655" s="31" t="s">
        <v>248</v>
      </c>
    </row>
    <row r="656" spans="1:22" ht="14.5">
      <c r="A656" s="1" t="s">
        <v>247</v>
      </c>
      <c r="B656" s="28">
        <v>43770</v>
      </c>
      <c r="C656" s="28">
        <v>46752</v>
      </c>
      <c r="D656" s="28">
        <v>45188</v>
      </c>
      <c r="E656" s="1" t="s">
        <v>251</v>
      </c>
      <c r="F656" s="19" t="s">
        <v>30</v>
      </c>
      <c r="G656" s="1" t="s">
        <v>52</v>
      </c>
      <c r="H656" s="1" t="s">
        <v>32</v>
      </c>
      <c r="I656" s="1" t="s">
        <v>131</v>
      </c>
      <c r="J656" s="3">
        <v>30000</v>
      </c>
      <c r="K656" s="1" t="s">
        <v>34</v>
      </c>
      <c r="L656" t="s">
        <v>53</v>
      </c>
      <c r="M656" t="s">
        <v>36</v>
      </c>
      <c r="N656">
        <v>0.46565099999999998</v>
      </c>
      <c r="O656" t="s">
        <v>69</v>
      </c>
      <c r="P656"/>
      <c r="Q656"/>
      <c r="R656"/>
      <c r="S656"/>
      <c r="T656"/>
      <c r="U656" s="2">
        <v>43647</v>
      </c>
      <c r="V656" s="31" t="s">
        <v>248</v>
      </c>
    </row>
    <row r="657" spans="1:22" ht="14.5">
      <c r="A657" s="1" t="s">
        <v>247</v>
      </c>
      <c r="B657" s="28">
        <v>43770</v>
      </c>
      <c r="C657" s="28">
        <v>46752</v>
      </c>
      <c r="D657" s="28">
        <v>45188</v>
      </c>
      <c r="G657" s="1" t="s">
        <v>52</v>
      </c>
      <c r="H657" s="1" t="s">
        <v>32</v>
      </c>
      <c r="I657" s="1" t="s">
        <v>131</v>
      </c>
      <c r="J657" s="3">
        <v>5000</v>
      </c>
      <c r="K657" s="1" t="s">
        <v>34</v>
      </c>
      <c r="L657" t="s">
        <v>53</v>
      </c>
      <c r="M657" t="s">
        <v>36</v>
      </c>
      <c r="N657">
        <v>0.46565099999999998</v>
      </c>
      <c r="O657" t="s">
        <v>69</v>
      </c>
      <c r="P657"/>
      <c r="Q657"/>
      <c r="R657"/>
      <c r="S657"/>
      <c r="T657"/>
      <c r="U657" s="2">
        <v>43647</v>
      </c>
      <c r="V657" s="31" t="s">
        <v>248</v>
      </c>
    </row>
    <row r="658" spans="1:22" ht="14.5">
      <c r="A658" s="1" t="s">
        <v>247</v>
      </c>
      <c r="B658" s="28">
        <v>43770</v>
      </c>
      <c r="C658" s="28">
        <v>46752</v>
      </c>
      <c r="D658" s="28">
        <v>45188</v>
      </c>
      <c r="E658" s="5" t="s">
        <v>154</v>
      </c>
      <c r="F658" s="19" t="s">
        <v>30</v>
      </c>
      <c r="G658" s="1" t="s">
        <v>87</v>
      </c>
      <c r="H658" s="5" t="s">
        <v>32</v>
      </c>
      <c r="I658" s="1" t="s">
        <v>155</v>
      </c>
      <c r="J658" s="3">
        <v>0</v>
      </c>
      <c r="K658" s="1" t="s">
        <v>34</v>
      </c>
      <c r="L658" t="s">
        <v>88</v>
      </c>
      <c r="M658" t="s">
        <v>36</v>
      </c>
      <c r="N658">
        <v>4.0781999999999999E-2</v>
      </c>
      <c r="O658" t="s">
        <v>69</v>
      </c>
      <c r="P658"/>
      <c r="Q658"/>
      <c r="R658"/>
      <c r="S658"/>
      <c r="T658"/>
      <c r="U658" s="2">
        <v>43647</v>
      </c>
    </row>
    <row r="659" spans="1:22" ht="14.5">
      <c r="A659" s="1" t="s">
        <v>247</v>
      </c>
      <c r="B659" s="28">
        <v>43770</v>
      </c>
      <c r="C659" s="28">
        <v>46752</v>
      </c>
      <c r="D659" s="28">
        <v>45188</v>
      </c>
      <c r="E659" s="5" t="s">
        <v>252</v>
      </c>
      <c r="F659" s="19" t="s">
        <v>30</v>
      </c>
      <c r="G659" s="1" t="s">
        <v>87</v>
      </c>
      <c r="H659" s="5" t="s">
        <v>32</v>
      </c>
      <c r="I659" s="1" t="s">
        <v>131</v>
      </c>
      <c r="J659" s="3">
        <v>0</v>
      </c>
      <c r="K659" s="1" t="s">
        <v>34</v>
      </c>
      <c r="L659" t="s">
        <v>88</v>
      </c>
      <c r="M659" t="s">
        <v>36</v>
      </c>
      <c r="N659">
        <v>4.0781999999999999E-2</v>
      </c>
      <c r="O659" t="s">
        <v>69</v>
      </c>
      <c r="P659"/>
      <c r="Q659"/>
      <c r="R659"/>
      <c r="S659"/>
      <c r="T659"/>
      <c r="U659" s="2">
        <v>43647</v>
      </c>
    </row>
    <row r="660" spans="1:22" ht="14.5">
      <c r="A660" s="1" t="s">
        <v>247</v>
      </c>
      <c r="B660" s="28">
        <v>43770</v>
      </c>
      <c r="C660" s="28">
        <v>46752</v>
      </c>
      <c r="D660" s="28">
        <v>45188</v>
      </c>
      <c r="E660" s="5" t="s">
        <v>168</v>
      </c>
      <c r="F660" s="19" t="s">
        <v>30</v>
      </c>
      <c r="G660" s="1" t="s">
        <v>79</v>
      </c>
      <c r="H660" s="1" t="s">
        <v>32</v>
      </c>
      <c r="I660" s="1" t="s">
        <v>167</v>
      </c>
      <c r="J660" s="3">
        <v>0</v>
      </c>
      <c r="K660" s="1" t="s">
        <v>34</v>
      </c>
      <c r="L660" t="s">
        <v>80</v>
      </c>
      <c r="M660" t="s">
        <v>36</v>
      </c>
      <c r="N660"/>
      <c r="O660"/>
      <c r="P660"/>
      <c r="Q660"/>
      <c r="R660"/>
      <c r="S660" t="s">
        <v>37</v>
      </c>
      <c r="T660">
        <v>75</v>
      </c>
      <c r="U660" s="2">
        <v>43647</v>
      </c>
    </row>
    <row r="661" spans="1:22" ht="14.5">
      <c r="A661" s="1" t="s">
        <v>247</v>
      </c>
      <c r="B661" s="28">
        <v>43770</v>
      </c>
      <c r="C661" s="28">
        <v>46752</v>
      </c>
      <c r="D661" s="28">
        <v>45188</v>
      </c>
      <c r="E661" s="5" t="s">
        <v>153</v>
      </c>
      <c r="F661" s="19" t="s">
        <v>30</v>
      </c>
      <c r="G661" s="1" t="s">
        <v>79</v>
      </c>
      <c r="H661" s="5" t="s">
        <v>32</v>
      </c>
      <c r="I661" s="1" t="s">
        <v>131</v>
      </c>
      <c r="J661" s="3">
        <v>0</v>
      </c>
      <c r="K661" s="1" t="s">
        <v>34</v>
      </c>
      <c r="L661" t="s">
        <v>80</v>
      </c>
      <c r="M661" t="s">
        <v>36</v>
      </c>
      <c r="N661"/>
      <c r="O661"/>
      <c r="P661"/>
      <c r="Q661"/>
      <c r="R661"/>
      <c r="S661" t="s">
        <v>37</v>
      </c>
      <c r="T661">
        <v>75</v>
      </c>
      <c r="U661" s="2">
        <v>43647</v>
      </c>
    </row>
    <row r="662" spans="1:22" ht="58">
      <c r="A662" s="1" t="s">
        <v>247</v>
      </c>
      <c r="B662" s="28">
        <v>43770</v>
      </c>
      <c r="C662" s="28">
        <v>46752</v>
      </c>
      <c r="D662" s="28">
        <v>45188</v>
      </c>
      <c r="E662" s="1" t="s">
        <v>253</v>
      </c>
      <c r="F662" s="19" t="s">
        <v>30</v>
      </c>
      <c r="G662" s="1" t="s">
        <v>38</v>
      </c>
      <c r="H662" s="1" t="s">
        <v>254</v>
      </c>
      <c r="I662" s="1" t="s">
        <v>76</v>
      </c>
      <c r="J662" s="3">
        <v>9500</v>
      </c>
      <c r="K662" s="1" t="s">
        <v>34</v>
      </c>
      <c r="L662" t="s">
        <v>37</v>
      </c>
      <c r="M662" t="s">
        <v>40</v>
      </c>
      <c r="N662">
        <v>1.88</v>
      </c>
      <c r="O662" t="s">
        <v>41</v>
      </c>
      <c r="P662">
        <v>130</v>
      </c>
      <c r="Q662">
        <v>150</v>
      </c>
      <c r="R662">
        <v>120</v>
      </c>
      <c r="S662"/>
      <c r="T662"/>
      <c r="U662" s="2">
        <v>44197</v>
      </c>
      <c r="V662" s="31" t="s">
        <v>255</v>
      </c>
    </row>
    <row r="663" spans="1:22" ht="14.5">
      <c r="A663" s="1" t="s">
        <v>247</v>
      </c>
      <c r="B663" s="28">
        <v>43770</v>
      </c>
      <c r="C663" s="28">
        <v>46752</v>
      </c>
      <c r="D663" s="28">
        <v>45188</v>
      </c>
      <c r="E663" s="1" t="s">
        <v>110</v>
      </c>
      <c r="F663" s="19" t="s">
        <v>30</v>
      </c>
      <c r="G663" s="1" t="s">
        <v>38</v>
      </c>
      <c r="H663" s="1" t="s">
        <v>32</v>
      </c>
      <c r="I663" s="1" t="s">
        <v>85</v>
      </c>
      <c r="J663" s="3">
        <v>0</v>
      </c>
      <c r="K663" s="1" t="s">
        <v>34</v>
      </c>
      <c r="L663" t="s">
        <v>37</v>
      </c>
      <c r="M663" t="s">
        <v>40</v>
      </c>
      <c r="N663">
        <v>1.1188130000000001</v>
      </c>
      <c r="O663" t="s">
        <v>41</v>
      </c>
      <c r="P663">
        <v>130</v>
      </c>
      <c r="Q663">
        <v>150</v>
      </c>
      <c r="R663">
        <v>120</v>
      </c>
      <c r="S663"/>
      <c r="T663"/>
      <c r="U663" s="2">
        <v>43647</v>
      </c>
    </row>
    <row r="664" spans="1:22" ht="14.5">
      <c r="A664" s="1" t="s">
        <v>247</v>
      </c>
      <c r="B664" s="28">
        <v>43770</v>
      </c>
      <c r="C664" s="28">
        <v>46752</v>
      </c>
      <c r="D664" s="28">
        <v>45188</v>
      </c>
      <c r="E664" s="1" t="s">
        <v>253</v>
      </c>
      <c r="F664" s="19" t="s">
        <v>30</v>
      </c>
      <c r="G664" s="1" t="s">
        <v>79</v>
      </c>
      <c r="H664" s="1" t="s">
        <v>254</v>
      </c>
      <c r="I664" s="1" t="s">
        <v>76</v>
      </c>
      <c r="J664" s="3">
        <v>0</v>
      </c>
      <c r="K664" s="1" t="s">
        <v>34</v>
      </c>
      <c r="L664" t="s">
        <v>80</v>
      </c>
      <c r="M664" t="s">
        <v>36</v>
      </c>
      <c r="N664"/>
      <c r="O664"/>
      <c r="P664"/>
      <c r="Q664"/>
      <c r="R664"/>
      <c r="S664" t="s">
        <v>37</v>
      </c>
      <c r="T664">
        <v>75</v>
      </c>
      <c r="U664" s="2">
        <v>43647</v>
      </c>
    </row>
    <row r="665" spans="1:22" ht="14.5">
      <c r="A665" s="1" t="s">
        <v>247</v>
      </c>
      <c r="B665" s="28">
        <v>43770</v>
      </c>
      <c r="C665" s="28">
        <v>46752</v>
      </c>
      <c r="D665" s="28">
        <v>45188</v>
      </c>
      <c r="E665" s="1" t="s">
        <v>110</v>
      </c>
      <c r="F665" s="19" t="s">
        <v>30</v>
      </c>
      <c r="G665" s="1" t="s">
        <v>79</v>
      </c>
      <c r="H665" s="1" t="s">
        <v>32</v>
      </c>
      <c r="I665" s="1" t="s">
        <v>85</v>
      </c>
      <c r="J665" s="3">
        <v>0</v>
      </c>
      <c r="K665" s="1" t="s">
        <v>34</v>
      </c>
      <c r="L665" t="s">
        <v>80</v>
      </c>
      <c r="M665" t="s">
        <v>36</v>
      </c>
      <c r="N665"/>
      <c r="O665"/>
      <c r="P665"/>
      <c r="Q665"/>
      <c r="R665"/>
      <c r="S665" t="s">
        <v>37</v>
      </c>
      <c r="T665">
        <v>75</v>
      </c>
      <c r="U665" s="2">
        <v>43647</v>
      </c>
    </row>
    <row r="666" spans="1:22" ht="14.5">
      <c r="A666" s="1" t="s">
        <v>247</v>
      </c>
      <c r="B666" s="28">
        <v>43770</v>
      </c>
      <c r="C666" s="28">
        <v>46752</v>
      </c>
      <c r="D666" s="28">
        <v>45188</v>
      </c>
      <c r="E666" s="5" t="s">
        <v>133</v>
      </c>
      <c r="F666" s="19" t="s">
        <v>30</v>
      </c>
      <c r="G666" s="1" t="s">
        <v>149</v>
      </c>
      <c r="H666" s="5" t="s">
        <v>32</v>
      </c>
      <c r="I666" s="1" t="s">
        <v>131</v>
      </c>
      <c r="J666" s="3">
        <v>0</v>
      </c>
      <c r="K666" s="1" t="s">
        <v>34</v>
      </c>
      <c r="L666" t="s">
        <v>136</v>
      </c>
      <c r="M666" t="s">
        <v>40</v>
      </c>
      <c r="N666">
        <v>0.18239</v>
      </c>
      <c r="O666" t="s">
        <v>41</v>
      </c>
      <c r="P666"/>
      <c r="Q666"/>
      <c r="R666"/>
      <c r="S666"/>
      <c r="T666"/>
      <c r="U666" s="2">
        <v>43647</v>
      </c>
    </row>
    <row r="667" spans="1:22" ht="14.5">
      <c r="A667" s="1" t="s">
        <v>247</v>
      </c>
      <c r="B667" s="28">
        <v>43770</v>
      </c>
      <c r="C667" s="28">
        <v>46752</v>
      </c>
      <c r="D667" s="28">
        <v>45188</v>
      </c>
      <c r="E667" s="5" t="s">
        <v>133</v>
      </c>
      <c r="F667" s="19" t="s">
        <v>30</v>
      </c>
      <c r="G667" s="1" t="s">
        <v>134</v>
      </c>
      <c r="H667" s="5" t="s">
        <v>32</v>
      </c>
      <c r="I667" s="1" t="s">
        <v>131</v>
      </c>
      <c r="J667" s="3">
        <v>0</v>
      </c>
      <c r="K667" s="1" t="s">
        <v>34</v>
      </c>
      <c r="L667" t="s">
        <v>135</v>
      </c>
      <c r="M667" t="s">
        <v>36</v>
      </c>
      <c r="N667"/>
      <c r="O667"/>
      <c r="P667"/>
      <c r="Q667"/>
      <c r="R667"/>
      <c r="S667" t="s">
        <v>136</v>
      </c>
      <c r="T667">
        <v>75</v>
      </c>
      <c r="U667" s="2">
        <v>43647</v>
      </c>
    </row>
    <row r="668" spans="1:22" ht="14.5">
      <c r="A668" s="1" t="s">
        <v>247</v>
      </c>
      <c r="B668" s="28">
        <v>43770</v>
      </c>
      <c r="C668" s="28">
        <v>46752</v>
      </c>
      <c r="D668" s="28">
        <v>45188</v>
      </c>
      <c r="E668" s="5" t="s">
        <v>133</v>
      </c>
      <c r="F668" s="19" t="s">
        <v>30</v>
      </c>
      <c r="G668" s="1" t="s">
        <v>149</v>
      </c>
      <c r="H668" s="5" t="s">
        <v>32</v>
      </c>
      <c r="I668" s="1" t="s">
        <v>131</v>
      </c>
      <c r="J668" s="3">
        <v>0</v>
      </c>
      <c r="K668" s="1" t="s">
        <v>34</v>
      </c>
      <c r="L668" t="s">
        <v>136</v>
      </c>
      <c r="M668" t="s">
        <v>40</v>
      </c>
      <c r="N668">
        <v>0.18239</v>
      </c>
      <c r="O668" t="s">
        <v>41</v>
      </c>
      <c r="P668"/>
      <c r="Q668"/>
      <c r="R668"/>
      <c r="S668"/>
      <c r="T668"/>
      <c r="U668" s="2">
        <v>43647</v>
      </c>
    </row>
    <row r="669" spans="1:22" ht="14.5">
      <c r="A669" s="1" t="s">
        <v>247</v>
      </c>
      <c r="B669" s="28">
        <v>43770</v>
      </c>
      <c r="C669" s="28">
        <v>46752</v>
      </c>
      <c r="D669" s="28">
        <v>45188</v>
      </c>
      <c r="E669" s="5" t="s">
        <v>133</v>
      </c>
      <c r="F669" s="19" t="s">
        <v>30</v>
      </c>
      <c r="G669" s="1" t="s">
        <v>134</v>
      </c>
      <c r="H669" s="5" t="s">
        <v>32</v>
      </c>
      <c r="I669" s="1" t="s">
        <v>131</v>
      </c>
      <c r="J669" s="3">
        <v>0</v>
      </c>
      <c r="K669" s="1" t="s">
        <v>34</v>
      </c>
      <c r="L669" t="s">
        <v>135</v>
      </c>
      <c r="M669" t="s">
        <v>36</v>
      </c>
      <c r="N669"/>
      <c r="O669"/>
      <c r="P669"/>
      <c r="Q669"/>
      <c r="R669"/>
      <c r="S669" t="s">
        <v>136</v>
      </c>
      <c r="T669">
        <v>75</v>
      </c>
      <c r="U669" s="2">
        <v>43647</v>
      </c>
    </row>
    <row r="670" spans="1:22" ht="14.5">
      <c r="A670" s="1" t="s">
        <v>247</v>
      </c>
      <c r="B670" s="28">
        <v>43770</v>
      </c>
      <c r="C670" s="28">
        <v>46752</v>
      </c>
      <c r="D670" s="28">
        <v>45188</v>
      </c>
      <c r="E670" s="1" t="s">
        <v>148</v>
      </c>
      <c r="F670" s="19" t="s">
        <v>30</v>
      </c>
      <c r="G670" s="1" t="s">
        <v>149</v>
      </c>
      <c r="H670" s="5" t="s">
        <v>249</v>
      </c>
      <c r="I670" s="1" t="s">
        <v>131</v>
      </c>
      <c r="J670" s="3">
        <v>0</v>
      </c>
      <c r="K670" s="1" t="s">
        <v>34</v>
      </c>
      <c r="L670" t="s">
        <v>136</v>
      </c>
      <c r="M670" t="s">
        <v>40</v>
      </c>
      <c r="N670">
        <v>0.18239</v>
      </c>
      <c r="O670" t="s">
        <v>41</v>
      </c>
      <c r="P670"/>
      <c r="Q670"/>
      <c r="R670"/>
      <c r="S670"/>
      <c r="T670"/>
      <c r="U670" s="2">
        <v>43647</v>
      </c>
    </row>
    <row r="671" spans="1:22" ht="14.5">
      <c r="A671" s="1" t="s">
        <v>247</v>
      </c>
      <c r="B671" s="28">
        <v>43770</v>
      </c>
      <c r="C671" s="28">
        <v>46752</v>
      </c>
      <c r="D671" s="28">
        <v>45188</v>
      </c>
      <c r="E671" s="1" t="s">
        <v>148</v>
      </c>
      <c r="F671" s="19" t="s">
        <v>30</v>
      </c>
      <c r="G671" s="1" t="s">
        <v>134</v>
      </c>
      <c r="H671" s="5" t="s">
        <v>249</v>
      </c>
      <c r="I671" s="1" t="s">
        <v>131</v>
      </c>
      <c r="J671" s="3">
        <v>0</v>
      </c>
      <c r="K671" s="1" t="s">
        <v>34</v>
      </c>
      <c r="L671" t="s">
        <v>135</v>
      </c>
      <c r="M671" t="s">
        <v>36</v>
      </c>
      <c r="N671"/>
      <c r="O671"/>
      <c r="P671"/>
      <c r="Q671"/>
      <c r="R671"/>
      <c r="S671" t="s">
        <v>136</v>
      </c>
      <c r="T671">
        <v>75</v>
      </c>
      <c r="U671" s="2">
        <v>43647</v>
      </c>
    </row>
    <row r="672" spans="1:22" ht="14.5">
      <c r="A672" s="1" t="s">
        <v>256</v>
      </c>
      <c r="B672" s="28">
        <v>42675</v>
      </c>
      <c r="C672" s="28">
        <v>45626</v>
      </c>
      <c r="D672" s="28">
        <v>45014</v>
      </c>
      <c r="E672" s="1" t="s">
        <v>141</v>
      </c>
      <c r="F672" s="19" t="s">
        <v>30</v>
      </c>
      <c r="G672" s="1" t="s">
        <v>38</v>
      </c>
      <c r="H672" s="1" t="s">
        <v>32</v>
      </c>
      <c r="I672" s="1" t="s">
        <v>76</v>
      </c>
      <c r="J672" s="3">
        <v>0</v>
      </c>
      <c r="K672" s="1" t="s">
        <v>34</v>
      </c>
      <c r="L672" t="s">
        <v>37</v>
      </c>
      <c r="M672" t="s">
        <v>40</v>
      </c>
      <c r="N672">
        <v>1.2378</v>
      </c>
      <c r="O672" t="s">
        <v>41</v>
      </c>
      <c r="P672">
        <v>130</v>
      </c>
      <c r="Q672">
        <v>150</v>
      </c>
      <c r="R672">
        <v>120</v>
      </c>
      <c r="S672"/>
      <c r="T672"/>
      <c r="U672" s="2">
        <v>44013</v>
      </c>
    </row>
    <row r="673" spans="1:21" ht="14.5">
      <c r="A673" s="1" t="s">
        <v>256</v>
      </c>
      <c r="B673" s="28">
        <v>42675</v>
      </c>
      <c r="C673" s="28">
        <v>45626</v>
      </c>
      <c r="D673" s="28">
        <v>45014</v>
      </c>
      <c r="E673" s="1" t="s">
        <v>147</v>
      </c>
      <c r="F673" s="19" t="s">
        <v>30</v>
      </c>
      <c r="G673" s="1" t="s">
        <v>38</v>
      </c>
      <c r="H673" s="1" t="s">
        <v>32</v>
      </c>
      <c r="I673" s="1" t="s">
        <v>76</v>
      </c>
      <c r="J673" s="3">
        <v>0</v>
      </c>
      <c r="K673" s="1" t="s">
        <v>34</v>
      </c>
      <c r="L673" t="s">
        <v>37</v>
      </c>
      <c r="M673" t="s">
        <v>40</v>
      </c>
      <c r="N673">
        <v>1.0817000000000001</v>
      </c>
      <c r="O673" t="s">
        <v>41</v>
      </c>
      <c r="P673">
        <v>130</v>
      </c>
      <c r="Q673">
        <v>150</v>
      </c>
      <c r="R673">
        <v>120</v>
      </c>
      <c r="S673"/>
      <c r="T673"/>
      <c r="U673" s="2">
        <v>44013</v>
      </c>
    </row>
    <row r="674" spans="1:21" ht="14.5">
      <c r="A674" s="1" t="s">
        <v>256</v>
      </c>
      <c r="B674" s="28">
        <v>42675</v>
      </c>
      <c r="C674" s="28">
        <v>45626</v>
      </c>
      <c r="D674" s="28">
        <v>45014</v>
      </c>
      <c r="E674" s="1" t="s">
        <v>257</v>
      </c>
      <c r="F674" s="19" t="s">
        <v>30</v>
      </c>
      <c r="G674" s="1" t="s">
        <v>38</v>
      </c>
      <c r="H674" s="1" t="s">
        <v>32</v>
      </c>
      <c r="I674" s="1" t="s">
        <v>76</v>
      </c>
      <c r="J674" s="3">
        <v>0</v>
      </c>
      <c r="K674" s="1" t="s">
        <v>34</v>
      </c>
      <c r="L674" t="s">
        <v>37</v>
      </c>
      <c r="M674" t="s">
        <v>40</v>
      </c>
      <c r="N674">
        <v>0.156</v>
      </c>
      <c r="O674" t="s">
        <v>41</v>
      </c>
      <c r="P674">
        <v>130</v>
      </c>
      <c r="Q674">
        <v>150</v>
      </c>
      <c r="R674">
        <v>120</v>
      </c>
      <c r="S674"/>
      <c r="T674"/>
      <c r="U674" s="2">
        <v>44013</v>
      </c>
    </row>
    <row r="675" spans="1:21" ht="14.5">
      <c r="A675" s="1" t="s">
        <v>256</v>
      </c>
      <c r="B675" s="28">
        <v>42675</v>
      </c>
      <c r="C675" s="28">
        <v>45626</v>
      </c>
      <c r="D675" s="28">
        <v>45014</v>
      </c>
      <c r="G675" s="1" t="s">
        <v>89</v>
      </c>
      <c r="H675" s="1" t="s">
        <v>32</v>
      </c>
      <c r="I675" s="1" t="s">
        <v>76</v>
      </c>
      <c r="J675" s="3">
        <v>0</v>
      </c>
      <c r="K675" s="1" t="s">
        <v>34</v>
      </c>
      <c r="L675" t="s">
        <v>90</v>
      </c>
      <c r="M675" t="s">
        <v>91</v>
      </c>
      <c r="N675">
        <v>0.01</v>
      </c>
      <c r="O675" t="s">
        <v>69</v>
      </c>
      <c r="P675"/>
      <c r="Q675"/>
      <c r="R675"/>
      <c r="S675"/>
      <c r="T675"/>
      <c r="U675" s="2">
        <v>42186</v>
      </c>
    </row>
    <row r="676" spans="1:21" ht="14.5">
      <c r="A676" s="1" t="s">
        <v>256</v>
      </c>
      <c r="B676" s="28">
        <v>42675</v>
      </c>
      <c r="C676" s="28">
        <v>45626</v>
      </c>
      <c r="D676" s="28">
        <v>45014</v>
      </c>
      <c r="G676" s="1" t="s">
        <v>66</v>
      </c>
      <c r="H676" s="1" t="s">
        <v>32</v>
      </c>
      <c r="I676" s="1" t="s">
        <v>76</v>
      </c>
      <c r="J676" s="3">
        <v>0</v>
      </c>
      <c r="K676" s="1" t="s">
        <v>34</v>
      </c>
      <c r="L676" t="s">
        <v>67</v>
      </c>
      <c r="M676" t="s">
        <v>68</v>
      </c>
      <c r="N676">
        <v>2.0500000000000001E-2</v>
      </c>
      <c r="O676" t="s">
        <v>69</v>
      </c>
      <c r="P676"/>
      <c r="Q676"/>
      <c r="R676"/>
      <c r="S676"/>
      <c r="T676"/>
      <c r="U676" s="2">
        <v>42186</v>
      </c>
    </row>
    <row r="677" spans="1:21" ht="14.5">
      <c r="A677" s="1" t="s">
        <v>256</v>
      </c>
      <c r="B677" s="28">
        <v>42675</v>
      </c>
      <c r="C677" s="28">
        <v>45626</v>
      </c>
      <c r="D677" s="28">
        <v>45014</v>
      </c>
      <c r="G677" s="1" t="s">
        <v>49</v>
      </c>
      <c r="H677" s="1" t="s">
        <v>32</v>
      </c>
      <c r="I677" s="1" t="s">
        <v>76</v>
      </c>
      <c r="J677" s="3">
        <v>5000</v>
      </c>
      <c r="K677" s="1" t="s">
        <v>34</v>
      </c>
      <c r="L677" t="s">
        <v>51</v>
      </c>
      <c r="M677" t="s">
        <v>36</v>
      </c>
      <c r="N677">
        <v>0.45</v>
      </c>
      <c r="O677" t="s">
        <v>69</v>
      </c>
      <c r="P677"/>
      <c r="Q677"/>
      <c r="R677"/>
      <c r="S677"/>
      <c r="T677"/>
      <c r="U677" s="2">
        <v>42186</v>
      </c>
    </row>
    <row r="678" spans="1:21" ht="14.5">
      <c r="A678" s="1" t="s">
        <v>256</v>
      </c>
      <c r="B678" s="28">
        <v>42675</v>
      </c>
      <c r="C678" s="28">
        <v>45626</v>
      </c>
      <c r="D678" s="28">
        <v>45014</v>
      </c>
      <c r="G678" s="1" t="s">
        <v>52</v>
      </c>
      <c r="H678" s="1" t="s">
        <v>32</v>
      </c>
      <c r="I678" s="1" t="s">
        <v>76</v>
      </c>
      <c r="J678" s="3">
        <v>10000</v>
      </c>
      <c r="K678" s="1" t="s">
        <v>34</v>
      </c>
      <c r="L678" t="s">
        <v>53</v>
      </c>
      <c r="M678" t="s">
        <v>36</v>
      </c>
      <c r="N678">
        <v>0.45</v>
      </c>
      <c r="O678" t="s">
        <v>69</v>
      </c>
      <c r="P678"/>
      <c r="Q678"/>
      <c r="R678"/>
      <c r="S678"/>
      <c r="T678"/>
      <c r="U678" s="2">
        <v>42186</v>
      </c>
    </row>
    <row r="679" spans="1:21" ht="14.5">
      <c r="A679" s="1" t="s">
        <v>256</v>
      </c>
      <c r="B679" s="28">
        <v>42675</v>
      </c>
      <c r="C679" s="28">
        <v>45626</v>
      </c>
      <c r="D679" s="28">
        <v>45014</v>
      </c>
      <c r="E679" s="1" t="s">
        <v>258</v>
      </c>
      <c r="F679" s="19" t="s">
        <v>30</v>
      </c>
      <c r="G679" s="1" t="s">
        <v>49</v>
      </c>
      <c r="H679" s="1" t="s">
        <v>32</v>
      </c>
      <c r="I679" s="1" t="s">
        <v>76</v>
      </c>
      <c r="J679" s="3">
        <v>5000</v>
      </c>
      <c r="K679" s="1" t="s">
        <v>34</v>
      </c>
      <c r="L679" t="s">
        <v>51</v>
      </c>
      <c r="M679" t="s">
        <v>36</v>
      </c>
      <c r="N679">
        <v>0.45</v>
      </c>
      <c r="O679" t="s">
        <v>69</v>
      </c>
      <c r="P679"/>
      <c r="Q679"/>
      <c r="R679"/>
      <c r="S679"/>
      <c r="T679"/>
      <c r="U679" s="2">
        <v>42186</v>
      </c>
    </row>
    <row r="680" spans="1:21" ht="14.5">
      <c r="A680" s="1" t="s">
        <v>256</v>
      </c>
      <c r="B680" s="28">
        <v>42675</v>
      </c>
      <c r="C680" s="28">
        <v>45626</v>
      </c>
      <c r="D680" s="28">
        <v>45014</v>
      </c>
      <c r="E680" s="1" t="s">
        <v>258</v>
      </c>
      <c r="F680" s="19" t="s">
        <v>30</v>
      </c>
      <c r="G680" s="1" t="s">
        <v>52</v>
      </c>
      <c r="H680" s="1" t="s">
        <v>32</v>
      </c>
      <c r="I680" s="1" t="s">
        <v>76</v>
      </c>
      <c r="J680" s="3">
        <v>10000</v>
      </c>
      <c r="K680" s="1" t="s">
        <v>34</v>
      </c>
      <c r="L680" t="s">
        <v>53</v>
      </c>
      <c r="M680" t="s">
        <v>36</v>
      </c>
      <c r="N680">
        <v>0.45</v>
      </c>
      <c r="O680" t="s">
        <v>69</v>
      </c>
      <c r="P680"/>
      <c r="Q680"/>
      <c r="R680"/>
      <c r="S680"/>
      <c r="T680"/>
      <c r="U680" s="2">
        <v>42186</v>
      </c>
    </row>
    <row r="681" spans="1:21" ht="14.5">
      <c r="A681" s="1" t="s">
        <v>256</v>
      </c>
      <c r="B681" s="28">
        <v>42675</v>
      </c>
      <c r="C681" s="28">
        <v>45626</v>
      </c>
      <c r="D681" s="28">
        <v>45014</v>
      </c>
      <c r="E681" s="1" t="s">
        <v>259</v>
      </c>
      <c r="F681" s="19" t="s">
        <v>30</v>
      </c>
      <c r="G681" s="1" t="s">
        <v>49</v>
      </c>
      <c r="H681" s="1" t="s">
        <v>32</v>
      </c>
      <c r="I681" s="1" t="s">
        <v>76</v>
      </c>
      <c r="J681" s="3">
        <v>5000</v>
      </c>
      <c r="K681" s="1" t="s">
        <v>34</v>
      </c>
      <c r="L681" t="s">
        <v>51</v>
      </c>
      <c r="M681" t="s">
        <v>36</v>
      </c>
      <c r="N681">
        <v>0.45</v>
      </c>
      <c r="O681" t="s">
        <v>69</v>
      </c>
      <c r="P681"/>
      <c r="Q681"/>
      <c r="R681"/>
      <c r="S681"/>
      <c r="T681"/>
      <c r="U681" s="2">
        <v>42186</v>
      </c>
    </row>
    <row r="682" spans="1:21" ht="14.5">
      <c r="A682" s="1" t="s">
        <v>256</v>
      </c>
      <c r="B682" s="28">
        <v>42675</v>
      </c>
      <c r="C682" s="28">
        <v>45626</v>
      </c>
      <c r="D682" s="28">
        <v>45014</v>
      </c>
      <c r="E682" s="1" t="s">
        <v>259</v>
      </c>
      <c r="F682" s="19" t="s">
        <v>30</v>
      </c>
      <c r="G682" s="1" t="s">
        <v>52</v>
      </c>
      <c r="H682" s="1" t="s">
        <v>32</v>
      </c>
      <c r="I682" s="1" t="s">
        <v>76</v>
      </c>
      <c r="J682" s="3">
        <v>10000</v>
      </c>
      <c r="K682" s="1" t="s">
        <v>34</v>
      </c>
      <c r="L682" t="s">
        <v>53</v>
      </c>
      <c r="M682" t="s">
        <v>36</v>
      </c>
      <c r="N682">
        <v>0.45</v>
      </c>
      <c r="O682" t="s">
        <v>69</v>
      </c>
      <c r="P682"/>
      <c r="Q682"/>
      <c r="R682"/>
      <c r="S682"/>
      <c r="T682"/>
      <c r="U682" s="2">
        <v>42186</v>
      </c>
    </row>
    <row r="683" spans="1:21" ht="14.5">
      <c r="A683" s="1" t="s">
        <v>256</v>
      </c>
      <c r="B683" s="28">
        <v>42675</v>
      </c>
      <c r="C683" s="28">
        <v>45626</v>
      </c>
      <c r="D683" s="28">
        <v>45014</v>
      </c>
      <c r="E683" s="1" t="s">
        <v>260</v>
      </c>
      <c r="F683" s="19" t="s">
        <v>30</v>
      </c>
      <c r="G683" s="1" t="s">
        <v>38</v>
      </c>
      <c r="H683" s="1" t="s">
        <v>32</v>
      </c>
      <c r="I683" s="1" t="s">
        <v>76</v>
      </c>
      <c r="J683" s="3">
        <v>0</v>
      </c>
      <c r="K683" s="1" t="s">
        <v>34</v>
      </c>
      <c r="L683" t="s">
        <v>37</v>
      </c>
      <c r="M683" t="s">
        <v>40</v>
      </c>
      <c r="N683">
        <v>1.0817000000000001</v>
      </c>
      <c r="O683" t="s">
        <v>41</v>
      </c>
      <c r="P683">
        <v>130</v>
      </c>
      <c r="Q683">
        <v>150</v>
      </c>
      <c r="R683">
        <v>120</v>
      </c>
      <c r="S683"/>
      <c r="T683"/>
      <c r="U683" s="2">
        <v>44013</v>
      </c>
    </row>
    <row r="684" spans="1:21" ht="14.5">
      <c r="A684" s="1" t="s">
        <v>256</v>
      </c>
      <c r="B684" s="28">
        <v>42675</v>
      </c>
      <c r="C684" s="28">
        <v>45626</v>
      </c>
      <c r="D684" s="28">
        <v>45014</v>
      </c>
      <c r="E684" s="1" t="s">
        <v>138</v>
      </c>
      <c r="G684" s="1" t="s">
        <v>134</v>
      </c>
      <c r="H684" s="1" t="s">
        <v>32</v>
      </c>
      <c r="I684" s="1" t="s">
        <v>76</v>
      </c>
      <c r="J684" s="3">
        <v>0</v>
      </c>
      <c r="K684" s="1" t="s">
        <v>34</v>
      </c>
      <c r="L684" t="s">
        <v>135</v>
      </c>
      <c r="M684" t="s">
        <v>36</v>
      </c>
      <c r="N684">
        <v>0.43419999999999997</v>
      </c>
      <c r="O684" t="s">
        <v>69</v>
      </c>
      <c r="P684"/>
      <c r="Q684"/>
      <c r="R684"/>
      <c r="S684"/>
      <c r="T684"/>
      <c r="U684" s="2">
        <v>44927</v>
      </c>
    </row>
    <row r="685" spans="1:21" ht="14.5">
      <c r="A685" s="1" t="s">
        <v>256</v>
      </c>
      <c r="B685" s="28">
        <v>42675</v>
      </c>
      <c r="C685" s="28">
        <v>45626</v>
      </c>
      <c r="D685" s="28">
        <v>45014</v>
      </c>
      <c r="E685" s="1" t="s">
        <v>146</v>
      </c>
      <c r="F685" s="19" t="s">
        <v>30</v>
      </c>
      <c r="G685" s="1" t="s">
        <v>87</v>
      </c>
      <c r="H685" s="1" t="s">
        <v>32</v>
      </c>
      <c r="I685" s="1" t="s">
        <v>85</v>
      </c>
      <c r="J685" s="3">
        <v>0</v>
      </c>
      <c r="K685" s="1" t="s">
        <v>34</v>
      </c>
      <c r="L685" t="s">
        <v>88</v>
      </c>
      <c r="M685" t="s">
        <v>36</v>
      </c>
      <c r="N685">
        <v>0.04</v>
      </c>
      <c r="O685" t="s">
        <v>69</v>
      </c>
      <c r="P685"/>
      <c r="Q685"/>
      <c r="R685"/>
      <c r="S685"/>
      <c r="T685"/>
      <c r="U685" s="2">
        <v>42186</v>
      </c>
    </row>
    <row r="686" spans="1:21" ht="14.5">
      <c r="A686" s="1" t="s">
        <v>256</v>
      </c>
      <c r="B686" s="28">
        <v>42675</v>
      </c>
      <c r="C686" s="28">
        <v>45626</v>
      </c>
      <c r="D686" s="28">
        <v>45014</v>
      </c>
      <c r="E686" s="1" t="s">
        <v>261</v>
      </c>
      <c r="F686" s="19" t="s">
        <v>30</v>
      </c>
      <c r="G686" s="1" t="s">
        <v>38</v>
      </c>
      <c r="H686" s="4" t="s">
        <v>262</v>
      </c>
      <c r="I686" s="1" t="s">
        <v>85</v>
      </c>
      <c r="J686" s="3">
        <v>5000</v>
      </c>
      <c r="K686" s="1" t="s">
        <v>34</v>
      </c>
      <c r="L686" t="s">
        <v>37</v>
      </c>
      <c r="M686" t="s">
        <v>40</v>
      </c>
      <c r="N686"/>
      <c r="O686"/>
      <c r="P686"/>
      <c r="Q686"/>
      <c r="R686"/>
      <c r="S686" s="51" t="s">
        <v>37</v>
      </c>
      <c r="T686">
        <v>115</v>
      </c>
      <c r="U686" s="2">
        <v>43282</v>
      </c>
    </row>
    <row r="687" spans="1:21" ht="14.5">
      <c r="A687" s="1" t="s">
        <v>256</v>
      </c>
      <c r="B687" s="28">
        <v>42675</v>
      </c>
      <c r="C687" s="28">
        <v>45626</v>
      </c>
      <c r="D687" s="28">
        <v>45014</v>
      </c>
      <c r="E687" s="1" t="s">
        <v>261</v>
      </c>
      <c r="F687" s="19" t="s">
        <v>30</v>
      </c>
      <c r="G687" s="1" t="s">
        <v>38</v>
      </c>
      <c r="H687" s="1" t="s">
        <v>65</v>
      </c>
      <c r="I687" s="1" t="s">
        <v>85</v>
      </c>
      <c r="J687" s="3">
        <v>0</v>
      </c>
      <c r="K687" s="1" t="s">
        <v>34</v>
      </c>
      <c r="L687" t="s">
        <v>37</v>
      </c>
      <c r="M687" t="s">
        <v>40</v>
      </c>
      <c r="N687">
        <v>1.1012999999999999</v>
      </c>
      <c r="O687" t="s">
        <v>41</v>
      </c>
      <c r="P687">
        <v>130</v>
      </c>
      <c r="Q687">
        <v>150</v>
      </c>
      <c r="R687">
        <v>120</v>
      </c>
      <c r="S687"/>
      <c r="T687"/>
      <c r="U687" s="2">
        <v>43282</v>
      </c>
    </row>
    <row r="688" spans="1:21" ht="14.5">
      <c r="A688" s="1" t="s">
        <v>256</v>
      </c>
      <c r="B688" s="28">
        <v>42675</v>
      </c>
      <c r="C688" s="28">
        <v>45626</v>
      </c>
      <c r="D688" s="28">
        <v>45014</v>
      </c>
      <c r="E688" s="1" t="s">
        <v>97</v>
      </c>
      <c r="F688" s="19" t="s">
        <v>30</v>
      </c>
      <c r="G688" s="1" t="s">
        <v>38</v>
      </c>
      <c r="H688" s="1" t="s">
        <v>32</v>
      </c>
      <c r="I688" s="1" t="s">
        <v>85</v>
      </c>
      <c r="J688" s="3">
        <v>0</v>
      </c>
      <c r="K688" s="1" t="s">
        <v>34</v>
      </c>
      <c r="L688" t="s">
        <v>37</v>
      </c>
      <c r="M688" t="s">
        <v>40</v>
      </c>
      <c r="N688">
        <v>1.1012999999999999</v>
      </c>
      <c r="O688" t="s">
        <v>41</v>
      </c>
      <c r="P688">
        <v>130</v>
      </c>
      <c r="Q688">
        <v>150</v>
      </c>
      <c r="R688">
        <v>120</v>
      </c>
      <c r="S688"/>
      <c r="T688"/>
      <c r="U688" s="2">
        <v>43282</v>
      </c>
    </row>
    <row r="689" spans="1:21" ht="14.5">
      <c r="A689" s="1" t="s">
        <v>256</v>
      </c>
      <c r="B689" s="28">
        <v>42675</v>
      </c>
      <c r="C689" s="28">
        <v>45626</v>
      </c>
      <c r="D689" s="28">
        <v>45014</v>
      </c>
      <c r="E689" s="1" t="s">
        <v>110</v>
      </c>
      <c r="F689" s="19" t="s">
        <v>30</v>
      </c>
      <c r="G689" s="1" t="s">
        <v>38</v>
      </c>
      <c r="H689" s="1" t="s">
        <v>32</v>
      </c>
      <c r="I689" s="1" t="s">
        <v>85</v>
      </c>
      <c r="J689" s="3">
        <v>0</v>
      </c>
      <c r="K689" s="1" t="s">
        <v>34</v>
      </c>
      <c r="L689" t="s">
        <v>37</v>
      </c>
      <c r="M689" t="s">
        <v>40</v>
      </c>
      <c r="N689">
        <v>1.1012999999999999</v>
      </c>
      <c r="O689" t="s">
        <v>41</v>
      </c>
      <c r="P689">
        <v>130</v>
      </c>
      <c r="Q689">
        <v>150</v>
      </c>
      <c r="R689">
        <v>120</v>
      </c>
      <c r="S689"/>
      <c r="T689"/>
      <c r="U689" s="2">
        <v>43282</v>
      </c>
    </row>
    <row r="690" spans="1:21" ht="14.5">
      <c r="A690" s="1" t="s">
        <v>256</v>
      </c>
      <c r="B690" s="28">
        <v>42675</v>
      </c>
      <c r="C690" s="28">
        <v>45626</v>
      </c>
      <c r="D690" s="28">
        <v>45014</v>
      </c>
      <c r="E690" s="1" t="s">
        <v>86</v>
      </c>
      <c r="F690" s="19" t="s">
        <v>30</v>
      </c>
      <c r="G690" s="1" t="s">
        <v>87</v>
      </c>
      <c r="H690" s="1" t="s">
        <v>32</v>
      </c>
      <c r="I690" s="1" t="s">
        <v>85</v>
      </c>
      <c r="J690" s="3">
        <v>0</v>
      </c>
      <c r="K690" s="1" t="s">
        <v>34</v>
      </c>
      <c r="L690" t="s">
        <v>88</v>
      </c>
      <c r="M690" t="s">
        <v>36</v>
      </c>
      <c r="N690">
        <v>0.04</v>
      </c>
      <c r="O690" t="s">
        <v>69</v>
      </c>
      <c r="P690"/>
      <c r="Q690"/>
      <c r="R690"/>
      <c r="S690"/>
      <c r="T690"/>
      <c r="U690" s="2">
        <v>42186</v>
      </c>
    </row>
    <row r="691" spans="1:21" ht="14.5">
      <c r="A691" s="1" t="s">
        <v>256</v>
      </c>
      <c r="B691" s="28">
        <v>42675</v>
      </c>
      <c r="C691" s="28">
        <v>45626</v>
      </c>
      <c r="D691" s="28">
        <v>45014</v>
      </c>
      <c r="G691" s="1" t="s">
        <v>89</v>
      </c>
      <c r="H691" s="1" t="s">
        <v>32</v>
      </c>
      <c r="I691" s="1" t="s">
        <v>85</v>
      </c>
      <c r="J691" s="3">
        <v>0</v>
      </c>
      <c r="K691" s="1" t="s">
        <v>34</v>
      </c>
      <c r="L691" t="s">
        <v>90</v>
      </c>
      <c r="M691" t="s">
        <v>91</v>
      </c>
      <c r="N691">
        <v>0.01</v>
      </c>
      <c r="O691" t="s">
        <v>69</v>
      </c>
      <c r="P691"/>
      <c r="Q691"/>
      <c r="R691"/>
      <c r="S691"/>
      <c r="T691"/>
      <c r="U691" s="2">
        <v>42186</v>
      </c>
    </row>
    <row r="692" spans="1:21" ht="14.5">
      <c r="A692" s="1" t="s">
        <v>256</v>
      </c>
      <c r="B692" s="28">
        <v>42675</v>
      </c>
      <c r="C692" s="28">
        <v>45626</v>
      </c>
      <c r="D692" s="28">
        <v>45014</v>
      </c>
      <c r="G692" s="1" t="s">
        <v>66</v>
      </c>
      <c r="H692" s="1" t="s">
        <v>32</v>
      </c>
      <c r="I692" s="1" t="s">
        <v>85</v>
      </c>
      <c r="J692" s="3">
        <v>0</v>
      </c>
      <c r="K692" s="1" t="s">
        <v>34</v>
      </c>
      <c r="L692" t="s">
        <v>67</v>
      </c>
      <c r="M692" t="s">
        <v>68</v>
      </c>
      <c r="N692">
        <v>2.0500000000000001E-2</v>
      </c>
      <c r="O692" t="s">
        <v>69</v>
      </c>
      <c r="P692"/>
      <c r="Q692"/>
      <c r="R692"/>
      <c r="S692"/>
      <c r="T692"/>
      <c r="U692" s="2">
        <v>42186</v>
      </c>
    </row>
    <row r="693" spans="1:21" ht="14.5">
      <c r="A693" s="1" t="s">
        <v>256</v>
      </c>
      <c r="B693" s="28">
        <v>42675</v>
      </c>
      <c r="C693" s="28">
        <v>45626</v>
      </c>
      <c r="D693" s="28">
        <v>45014</v>
      </c>
      <c r="G693" s="1" t="s">
        <v>49</v>
      </c>
      <c r="H693" s="1" t="s">
        <v>32</v>
      </c>
      <c r="I693" s="1" t="s">
        <v>85</v>
      </c>
      <c r="J693" s="3">
        <v>5000</v>
      </c>
      <c r="K693" s="1" t="s">
        <v>34</v>
      </c>
      <c r="L693" t="s">
        <v>51</v>
      </c>
      <c r="M693" t="s">
        <v>36</v>
      </c>
      <c r="N693">
        <v>0.45</v>
      </c>
      <c r="O693" t="s">
        <v>69</v>
      </c>
      <c r="P693"/>
      <c r="Q693"/>
      <c r="R693"/>
      <c r="S693"/>
      <c r="T693"/>
      <c r="U693" s="2">
        <v>42186</v>
      </c>
    </row>
    <row r="694" spans="1:21" ht="14.5">
      <c r="A694" s="1" t="s">
        <v>256</v>
      </c>
      <c r="B694" s="28">
        <v>42675</v>
      </c>
      <c r="C694" s="28">
        <v>45626</v>
      </c>
      <c r="D694" s="28">
        <v>45014</v>
      </c>
      <c r="G694" s="1" t="s">
        <v>52</v>
      </c>
      <c r="H694" s="1" t="s">
        <v>32</v>
      </c>
      <c r="I694" s="1" t="s">
        <v>85</v>
      </c>
      <c r="J694" s="3">
        <v>10000</v>
      </c>
      <c r="K694" s="1" t="s">
        <v>34</v>
      </c>
      <c r="L694" t="s">
        <v>53</v>
      </c>
      <c r="M694" t="s">
        <v>36</v>
      </c>
      <c r="N694">
        <v>0.45</v>
      </c>
      <c r="O694" t="s">
        <v>69</v>
      </c>
      <c r="P694"/>
      <c r="Q694"/>
      <c r="R694"/>
      <c r="S694"/>
      <c r="T694"/>
      <c r="U694" s="2">
        <v>42186</v>
      </c>
    </row>
    <row r="695" spans="1:21" ht="14.5">
      <c r="A695" s="1" t="s">
        <v>256</v>
      </c>
      <c r="B695" s="28">
        <v>42675</v>
      </c>
      <c r="C695" s="28">
        <v>45626</v>
      </c>
      <c r="D695" s="28">
        <v>45014</v>
      </c>
      <c r="E695" s="1" t="s">
        <v>179</v>
      </c>
      <c r="F695" s="19" t="s">
        <v>30</v>
      </c>
      <c r="G695" s="1" t="s">
        <v>49</v>
      </c>
      <c r="H695" s="1" t="s">
        <v>32</v>
      </c>
      <c r="I695" s="1" t="s">
        <v>85</v>
      </c>
      <c r="J695" s="3">
        <v>5000</v>
      </c>
      <c r="K695" s="1" t="s">
        <v>34</v>
      </c>
      <c r="L695" t="s">
        <v>51</v>
      </c>
      <c r="M695" t="s">
        <v>36</v>
      </c>
      <c r="N695">
        <v>0.45</v>
      </c>
      <c r="O695" t="s">
        <v>69</v>
      </c>
      <c r="P695"/>
      <c r="Q695"/>
      <c r="R695"/>
      <c r="S695"/>
      <c r="T695"/>
      <c r="U695" s="2">
        <v>42186</v>
      </c>
    </row>
    <row r="696" spans="1:21" ht="14.5">
      <c r="A696" s="1" t="s">
        <v>256</v>
      </c>
      <c r="B696" s="28">
        <v>42675</v>
      </c>
      <c r="C696" s="28">
        <v>45626</v>
      </c>
      <c r="D696" s="28">
        <v>45014</v>
      </c>
      <c r="E696" s="1" t="s">
        <v>179</v>
      </c>
      <c r="F696" s="19" t="s">
        <v>30</v>
      </c>
      <c r="G696" s="1" t="s">
        <v>52</v>
      </c>
      <c r="H696" s="1" t="s">
        <v>32</v>
      </c>
      <c r="I696" s="1" t="s">
        <v>85</v>
      </c>
      <c r="J696" s="3">
        <v>10000</v>
      </c>
      <c r="K696" s="1" t="s">
        <v>34</v>
      </c>
      <c r="L696" t="s">
        <v>53</v>
      </c>
      <c r="M696" t="s">
        <v>36</v>
      </c>
      <c r="N696">
        <v>0.45</v>
      </c>
      <c r="O696" t="s">
        <v>69</v>
      </c>
      <c r="P696"/>
      <c r="Q696"/>
      <c r="R696"/>
      <c r="S696"/>
      <c r="T696"/>
      <c r="U696" s="2">
        <v>42186</v>
      </c>
    </row>
    <row r="697" spans="1:21" ht="14.5">
      <c r="A697" s="1" t="s">
        <v>256</v>
      </c>
      <c r="B697" s="28">
        <v>42675</v>
      </c>
      <c r="C697" s="28">
        <v>45626</v>
      </c>
      <c r="D697" s="28">
        <v>45014</v>
      </c>
      <c r="E697" s="1" t="s">
        <v>180</v>
      </c>
      <c r="F697" s="19" t="s">
        <v>30</v>
      </c>
      <c r="G697" s="1" t="s">
        <v>49</v>
      </c>
      <c r="H697" s="1" t="s">
        <v>32</v>
      </c>
      <c r="I697" s="1" t="s">
        <v>85</v>
      </c>
      <c r="J697" s="3">
        <v>5000</v>
      </c>
      <c r="K697" s="1" t="s">
        <v>34</v>
      </c>
      <c r="L697" t="s">
        <v>51</v>
      </c>
      <c r="M697" t="s">
        <v>36</v>
      </c>
      <c r="N697">
        <v>0.45</v>
      </c>
      <c r="O697" t="s">
        <v>69</v>
      </c>
      <c r="P697"/>
      <c r="Q697"/>
      <c r="R697"/>
      <c r="S697"/>
      <c r="T697"/>
      <c r="U697" s="2">
        <v>42186</v>
      </c>
    </row>
    <row r="698" spans="1:21" ht="14.5">
      <c r="A698" s="1" t="s">
        <v>256</v>
      </c>
      <c r="B698" s="28">
        <v>42675</v>
      </c>
      <c r="C698" s="28">
        <v>45626</v>
      </c>
      <c r="D698" s="28">
        <v>45014</v>
      </c>
      <c r="E698" s="1" t="s">
        <v>180</v>
      </c>
      <c r="F698" s="19" t="s">
        <v>30</v>
      </c>
      <c r="G698" s="1" t="s">
        <v>52</v>
      </c>
      <c r="H698" s="1" t="s">
        <v>32</v>
      </c>
      <c r="I698" s="1" t="s">
        <v>85</v>
      </c>
      <c r="J698" s="3">
        <v>10000</v>
      </c>
      <c r="K698" s="1" t="s">
        <v>34</v>
      </c>
      <c r="L698" t="s">
        <v>53</v>
      </c>
      <c r="M698" t="s">
        <v>36</v>
      </c>
      <c r="N698">
        <v>0.45</v>
      </c>
      <c r="O698" t="s">
        <v>69</v>
      </c>
      <c r="P698"/>
      <c r="Q698"/>
      <c r="R698"/>
      <c r="S698"/>
      <c r="T698"/>
      <c r="U698" s="2">
        <v>42186</v>
      </c>
    </row>
    <row r="699" spans="1:21" ht="14.5">
      <c r="A699" s="1" t="s">
        <v>256</v>
      </c>
      <c r="B699" s="28">
        <v>42675</v>
      </c>
      <c r="C699" s="28">
        <v>45626</v>
      </c>
      <c r="D699" s="28">
        <v>45014</v>
      </c>
      <c r="E699" s="1" t="s">
        <v>168</v>
      </c>
      <c r="F699" s="19" t="s">
        <v>30</v>
      </c>
      <c r="G699" s="1" t="s">
        <v>38</v>
      </c>
      <c r="H699" s="1" t="s">
        <v>32</v>
      </c>
      <c r="I699" s="1" t="s">
        <v>167</v>
      </c>
      <c r="J699" s="3">
        <v>0</v>
      </c>
      <c r="K699" s="1" t="s">
        <v>34</v>
      </c>
      <c r="L699" t="s">
        <v>37</v>
      </c>
      <c r="M699" t="s">
        <v>40</v>
      </c>
      <c r="N699">
        <v>0.7147</v>
      </c>
      <c r="O699" t="s">
        <v>41</v>
      </c>
      <c r="P699">
        <v>130</v>
      </c>
      <c r="Q699">
        <v>150</v>
      </c>
      <c r="R699">
        <v>120</v>
      </c>
      <c r="S699"/>
      <c r="T699"/>
      <c r="U699" s="2">
        <v>43282</v>
      </c>
    </row>
    <row r="700" spans="1:21" ht="14.5">
      <c r="A700" s="1" t="s">
        <v>256</v>
      </c>
      <c r="B700" s="28">
        <v>42675</v>
      </c>
      <c r="C700" s="28">
        <v>45626</v>
      </c>
      <c r="D700" s="28">
        <v>45014</v>
      </c>
      <c r="E700" s="1" t="s">
        <v>169</v>
      </c>
      <c r="F700" s="19" t="s">
        <v>30</v>
      </c>
      <c r="G700" s="1" t="s">
        <v>38</v>
      </c>
      <c r="H700" s="1" t="s">
        <v>32</v>
      </c>
      <c r="I700" s="1" t="s">
        <v>167</v>
      </c>
      <c r="J700" s="3">
        <v>0</v>
      </c>
      <c r="K700" s="1" t="s">
        <v>34</v>
      </c>
      <c r="L700" t="s">
        <v>37</v>
      </c>
      <c r="M700" t="s">
        <v>40</v>
      </c>
      <c r="N700">
        <v>0.7147</v>
      </c>
      <c r="O700" t="s">
        <v>41</v>
      </c>
      <c r="P700">
        <v>130</v>
      </c>
      <c r="Q700">
        <v>150</v>
      </c>
      <c r="R700">
        <v>120</v>
      </c>
      <c r="S700"/>
      <c r="T700"/>
      <c r="U700" s="2">
        <v>43282</v>
      </c>
    </row>
    <row r="701" spans="1:21" ht="14.5">
      <c r="A701" s="1" t="s">
        <v>256</v>
      </c>
      <c r="B701" s="28">
        <v>42675</v>
      </c>
      <c r="C701" s="28">
        <v>45626</v>
      </c>
      <c r="D701" s="28">
        <v>45014</v>
      </c>
      <c r="G701" s="1" t="s">
        <v>52</v>
      </c>
      <c r="H701" s="1" t="s">
        <v>32</v>
      </c>
      <c r="I701" s="1" t="s">
        <v>167</v>
      </c>
      <c r="J701" s="3">
        <v>10000</v>
      </c>
      <c r="K701" s="1" t="s">
        <v>34</v>
      </c>
      <c r="L701" t="s">
        <v>53</v>
      </c>
      <c r="M701" t="s">
        <v>36</v>
      </c>
      <c r="N701">
        <v>0.45</v>
      </c>
      <c r="O701" t="s">
        <v>69</v>
      </c>
      <c r="P701"/>
      <c r="Q701"/>
      <c r="R701"/>
      <c r="S701"/>
      <c r="T701"/>
      <c r="U701" s="2">
        <v>42186</v>
      </c>
    </row>
    <row r="702" spans="1:21" ht="14.5">
      <c r="A702" s="1" t="s">
        <v>256</v>
      </c>
      <c r="B702" s="28">
        <v>42675</v>
      </c>
      <c r="C702" s="28">
        <v>45626</v>
      </c>
      <c r="D702" s="28">
        <v>45014</v>
      </c>
      <c r="G702" s="1" t="s">
        <v>49</v>
      </c>
      <c r="H702" s="1" t="s">
        <v>32</v>
      </c>
      <c r="I702" s="1" t="s">
        <v>167</v>
      </c>
      <c r="J702" s="3">
        <v>5000</v>
      </c>
      <c r="K702" s="1" t="s">
        <v>34</v>
      </c>
      <c r="L702" t="s">
        <v>51</v>
      </c>
      <c r="M702" t="s">
        <v>36</v>
      </c>
      <c r="N702">
        <v>0.45</v>
      </c>
      <c r="O702" t="s">
        <v>69</v>
      </c>
      <c r="P702"/>
      <c r="Q702"/>
      <c r="R702"/>
      <c r="S702"/>
      <c r="T702"/>
      <c r="U702" s="2">
        <v>42186</v>
      </c>
    </row>
    <row r="703" spans="1:21" ht="14.5">
      <c r="A703" s="1" t="s">
        <v>256</v>
      </c>
      <c r="B703" s="28">
        <v>42675</v>
      </c>
      <c r="C703" s="28">
        <v>45626</v>
      </c>
      <c r="D703" s="28">
        <v>45014</v>
      </c>
      <c r="G703" s="1" t="s">
        <v>87</v>
      </c>
      <c r="H703" s="1" t="s">
        <v>32</v>
      </c>
      <c r="I703" s="1" t="s">
        <v>167</v>
      </c>
      <c r="J703" s="3">
        <v>0</v>
      </c>
      <c r="K703" s="1" t="s">
        <v>34</v>
      </c>
      <c r="L703" t="s">
        <v>88</v>
      </c>
      <c r="M703" t="s">
        <v>36</v>
      </c>
      <c r="N703">
        <v>0.04</v>
      </c>
      <c r="O703" t="s">
        <v>69</v>
      </c>
      <c r="P703"/>
      <c r="Q703"/>
      <c r="R703"/>
      <c r="S703"/>
      <c r="T703"/>
      <c r="U703" s="2">
        <v>42186</v>
      </c>
    </row>
    <row r="704" spans="1:21" ht="14.5">
      <c r="A704" s="1" t="s">
        <v>256</v>
      </c>
      <c r="B704" s="28">
        <v>42675</v>
      </c>
      <c r="C704" s="28">
        <v>45626</v>
      </c>
      <c r="D704" s="28">
        <v>45014</v>
      </c>
      <c r="G704" s="1" t="s">
        <v>89</v>
      </c>
      <c r="H704" s="1" t="s">
        <v>32</v>
      </c>
      <c r="I704" s="1" t="s">
        <v>167</v>
      </c>
      <c r="J704" s="3">
        <v>0</v>
      </c>
      <c r="K704" s="1" t="s">
        <v>34</v>
      </c>
      <c r="L704" t="s">
        <v>90</v>
      </c>
      <c r="M704" t="s">
        <v>91</v>
      </c>
      <c r="N704">
        <v>0.01</v>
      </c>
      <c r="O704" t="s">
        <v>69</v>
      </c>
      <c r="P704"/>
      <c r="Q704"/>
      <c r="R704"/>
      <c r="S704"/>
      <c r="T704"/>
      <c r="U704" s="2">
        <v>42186</v>
      </c>
    </row>
    <row r="705" spans="1:22" ht="14.5">
      <c r="A705" s="1" t="s">
        <v>256</v>
      </c>
      <c r="B705" s="28">
        <v>42675</v>
      </c>
      <c r="C705" s="28">
        <v>45626</v>
      </c>
      <c r="D705" s="28">
        <v>45014</v>
      </c>
      <c r="G705" s="1" t="s">
        <v>66</v>
      </c>
      <c r="H705" s="1" t="s">
        <v>32</v>
      </c>
      <c r="I705" s="1" t="s">
        <v>167</v>
      </c>
      <c r="J705" s="3">
        <v>0</v>
      </c>
      <c r="K705" s="1" t="s">
        <v>34</v>
      </c>
      <c r="L705" t="s">
        <v>67</v>
      </c>
      <c r="M705" t="s">
        <v>68</v>
      </c>
      <c r="N705">
        <v>2.0500000000000001E-2</v>
      </c>
      <c r="O705" t="s">
        <v>69</v>
      </c>
      <c r="P705"/>
      <c r="Q705"/>
      <c r="R705"/>
      <c r="S705"/>
      <c r="T705"/>
      <c r="U705" s="2">
        <v>42186</v>
      </c>
    </row>
    <row r="706" spans="1:22" ht="14.5">
      <c r="A706" s="1" t="s">
        <v>256</v>
      </c>
      <c r="B706" s="28">
        <v>42675</v>
      </c>
      <c r="C706" s="28">
        <v>45626</v>
      </c>
      <c r="D706" s="28">
        <v>45014</v>
      </c>
      <c r="E706" s="1" t="s">
        <v>150</v>
      </c>
      <c r="F706" s="19" t="s">
        <v>30</v>
      </c>
      <c r="G706" s="1" t="s">
        <v>38</v>
      </c>
      <c r="H706" s="1" t="s">
        <v>32</v>
      </c>
      <c r="I706" s="1" t="s">
        <v>140</v>
      </c>
      <c r="J706" s="3">
        <v>0</v>
      </c>
      <c r="K706" s="1" t="s">
        <v>34</v>
      </c>
      <c r="L706" t="s">
        <v>37</v>
      </c>
      <c r="M706" t="s">
        <v>40</v>
      </c>
      <c r="N706">
        <v>0.6</v>
      </c>
      <c r="O706" t="s">
        <v>41</v>
      </c>
      <c r="P706">
        <v>130</v>
      </c>
      <c r="Q706">
        <v>150</v>
      </c>
      <c r="R706">
        <v>120</v>
      </c>
      <c r="S706"/>
      <c r="T706"/>
      <c r="U706" s="2">
        <v>43282</v>
      </c>
    </row>
    <row r="707" spans="1:22" ht="14.5">
      <c r="A707" s="1" t="s">
        <v>256</v>
      </c>
      <c r="B707" s="28">
        <v>42675</v>
      </c>
      <c r="C707" s="28">
        <v>45626</v>
      </c>
      <c r="D707" s="28">
        <v>45014</v>
      </c>
      <c r="E707" s="1" t="s">
        <v>151</v>
      </c>
      <c r="F707" s="19" t="s">
        <v>30</v>
      </c>
      <c r="G707" s="1" t="s">
        <v>87</v>
      </c>
      <c r="H707" s="1" t="s">
        <v>32</v>
      </c>
      <c r="I707" s="1" t="s">
        <v>131</v>
      </c>
      <c r="J707" s="3">
        <v>0</v>
      </c>
      <c r="K707" s="1" t="s">
        <v>34</v>
      </c>
      <c r="L707" t="s">
        <v>88</v>
      </c>
      <c r="M707" t="s">
        <v>36</v>
      </c>
      <c r="N707">
        <v>0.04</v>
      </c>
      <c r="O707" t="s">
        <v>69</v>
      </c>
      <c r="P707"/>
      <c r="Q707"/>
      <c r="R707"/>
      <c r="S707"/>
      <c r="T707"/>
      <c r="U707" s="2">
        <v>42186</v>
      </c>
    </row>
    <row r="708" spans="1:22" ht="14.5">
      <c r="A708" s="1" t="s">
        <v>256</v>
      </c>
      <c r="B708" s="28">
        <v>42675</v>
      </c>
      <c r="C708" s="28">
        <v>45626</v>
      </c>
      <c r="D708" s="28">
        <v>45014</v>
      </c>
      <c r="E708" s="1" t="s">
        <v>152</v>
      </c>
      <c r="F708" s="19" t="s">
        <v>30</v>
      </c>
      <c r="G708" s="1" t="s">
        <v>38</v>
      </c>
      <c r="H708" s="1" t="s">
        <v>32</v>
      </c>
      <c r="I708" s="1" t="s">
        <v>131</v>
      </c>
      <c r="J708" s="3">
        <v>0</v>
      </c>
      <c r="K708" s="1" t="s">
        <v>34</v>
      </c>
      <c r="L708" t="s">
        <v>37</v>
      </c>
      <c r="M708" t="s">
        <v>40</v>
      </c>
      <c r="N708">
        <v>1.2015</v>
      </c>
      <c r="O708" t="s">
        <v>41</v>
      </c>
      <c r="P708">
        <v>130</v>
      </c>
      <c r="Q708">
        <v>150</v>
      </c>
      <c r="R708">
        <v>120</v>
      </c>
      <c r="S708"/>
      <c r="T708"/>
      <c r="U708" s="2">
        <v>43282</v>
      </c>
    </row>
    <row r="709" spans="1:22" ht="14.5">
      <c r="A709" s="1" t="s">
        <v>256</v>
      </c>
      <c r="B709" s="28">
        <v>42675</v>
      </c>
      <c r="C709" s="28">
        <v>45626</v>
      </c>
      <c r="D709" s="28">
        <v>45014</v>
      </c>
      <c r="E709" s="1" t="s">
        <v>153</v>
      </c>
      <c r="F709" s="19" t="s">
        <v>30</v>
      </c>
      <c r="G709" s="1" t="s">
        <v>38</v>
      </c>
      <c r="H709" s="1" t="s">
        <v>32</v>
      </c>
      <c r="I709" s="1" t="s">
        <v>131</v>
      </c>
      <c r="J709" s="3">
        <v>0</v>
      </c>
      <c r="K709" s="1" t="s">
        <v>34</v>
      </c>
      <c r="L709" t="s">
        <v>37</v>
      </c>
      <c r="M709" t="s">
        <v>40</v>
      </c>
      <c r="N709">
        <v>1.2015</v>
      </c>
      <c r="O709" t="s">
        <v>41</v>
      </c>
      <c r="P709">
        <v>130</v>
      </c>
      <c r="Q709">
        <v>150</v>
      </c>
      <c r="R709">
        <v>120</v>
      </c>
      <c r="S709"/>
      <c r="T709"/>
      <c r="U709" s="2">
        <v>43282</v>
      </c>
    </row>
    <row r="710" spans="1:22" ht="14.5">
      <c r="A710" s="1" t="s">
        <v>256</v>
      </c>
      <c r="B710" s="28">
        <v>42675</v>
      </c>
      <c r="C710" s="28">
        <v>45626</v>
      </c>
      <c r="D710" s="28">
        <v>45014</v>
      </c>
      <c r="E710" s="1" t="s">
        <v>154</v>
      </c>
      <c r="F710" s="19" t="s">
        <v>30</v>
      </c>
      <c r="G710" s="1" t="s">
        <v>87</v>
      </c>
      <c r="H710" s="1" t="s">
        <v>32</v>
      </c>
      <c r="I710" s="1" t="s">
        <v>155</v>
      </c>
      <c r="J710" s="3">
        <v>0</v>
      </c>
      <c r="K710" s="1" t="s">
        <v>34</v>
      </c>
      <c r="L710" t="s">
        <v>88</v>
      </c>
      <c r="M710" t="s">
        <v>36</v>
      </c>
      <c r="N710">
        <v>0.04</v>
      </c>
      <c r="O710" t="s">
        <v>69</v>
      </c>
      <c r="P710"/>
      <c r="Q710"/>
      <c r="R710"/>
      <c r="S710"/>
      <c r="T710"/>
      <c r="U710" s="2">
        <v>42186</v>
      </c>
    </row>
    <row r="711" spans="1:22" ht="14.5">
      <c r="A711" s="1" t="s">
        <v>256</v>
      </c>
      <c r="B711" s="28">
        <v>42675</v>
      </c>
      <c r="C711" s="28">
        <v>45626</v>
      </c>
      <c r="D711" s="28">
        <v>45014</v>
      </c>
      <c r="E711" s="1" t="s">
        <v>153</v>
      </c>
      <c r="F711" s="19" t="s">
        <v>30</v>
      </c>
      <c r="G711" s="1" t="s">
        <v>38</v>
      </c>
      <c r="H711" s="1" t="s">
        <v>32</v>
      </c>
      <c r="I711" s="1" t="s">
        <v>131</v>
      </c>
      <c r="J711" s="3">
        <v>0</v>
      </c>
      <c r="K711" s="1" t="s">
        <v>34</v>
      </c>
      <c r="L711" t="s">
        <v>37</v>
      </c>
      <c r="M711" t="s">
        <v>40</v>
      </c>
      <c r="N711">
        <v>1.2015</v>
      </c>
      <c r="O711" t="s">
        <v>41</v>
      </c>
      <c r="P711">
        <v>130</v>
      </c>
      <c r="Q711">
        <v>150</v>
      </c>
      <c r="R711">
        <v>120</v>
      </c>
      <c r="S711"/>
      <c r="T711"/>
      <c r="U711" s="2">
        <v>43282</v>
      </c>
    </row>
    <row r="712" spans="1:22" ht="14.5">
      <c r="A712" s="1" t="s">
        <v>256</v>
      </c>
      <c r="B712" s="28">
        <v>42675</v>
      </c>
      <c r="C712" s="28">
        <v>45626</v>
      </c>
      <c r="D712" s="28">
        <v>45014</v>
      </c>
      <c r="G712" s="1" t="s">
        <v>89</v>
      </c>
      <c r="H712" s="1" t="s">
        <v>32</v>
      </c>
      <c r="I712" s="1" t="s">
        <v>131</v>
      </c>
      <c r="J712" s="3">
        <v>0</v>
      </c>
      <c r="K712" s="1" t="s">
        <v>34</v>
      </c>
      <c r="L712" t="s">
        <v>90</v>
      </c>
      <c r="M712" t="s">
        <v>91</v>
      </c>
      <c r="N712">
        <v>0.01</v>
      </c>
      <c r="O712" t="s">
        <v>69</v>
      </c>
      <c r="P712"/>
      <c r="Q712"/>
      <c r="R712"/>
      <c r="S712"/>
      <c r="T712"/>
      <c r="U712" s="2">
        <v>42186</v>
      </c>
    </row>
    <row r="713" spans="1:22" ht="14.5">
      <c r="A713" s="1" t="s">
        <v>256</v>
      </c>
      <c r="B713" s="28">
        <v>42675</v>
      </c>
      <c r="C713" s="28">
        <v>45626</v>
      </c>
      <c r="D713" s="28">
        <v>45014</v>
      </c>
      <c r="G713" s="1" t="s">
        <v>66</v>
      </c>
      <c r="H713" s="1" t="s">
        <v>32</v>
      </c>
      <c r="I713" s="1" t="s">
        <v>131</v>
      </c>
      <c r="J713" s="3">
        <v>0</v>
      </c>
      <c r="K713" s="1" t="s">
        <v>34</v>
      </c>
      <c r="L713" t="s">
        <v>67</v>
      </c>
      <c r="M713" t="s">
        <v>68</v>
      </c>
      <c r="N713">
        <v>2.0500000000000001E-2</v>
      </c>
      <c r="O713" t="s">
        <v>69</v>
      </c>
      <c r="P713"/>
      <c r="Q713"/>
      <c r="R713"/>
      <c r="S713"/>
      <c r="T713"/>
      <c r="U713" s="2">
        <v>42186</v>
      </c>
    </row>
    <row r="714" spans="1:22" ht="14.5">
      <c r="A714" s="1" t="s">
        <v>256</v>
      </c>
      <c r="B714" s="28">
        <v>42675</v>
      </c>
      <c r="C714" s="28">
        <v>45626</v>
      </c>
      <c r="D714" s="28">
        <v>45014</v>
      </c>
      <c r="G714" s="1" t="s">
        <v>49</v>
      </c>
      <c r="H714" s="1" t="s">
        <v>32</v>
      </c>
      <c r="I714" s="1" t="s">
        <v>131</v>
      </c>
      <c r="J714" s="3">
        <v>5000</v>
      </c>
      <c r="K714" s="1" t="s">
        <v>34</v>
      </c>
      <c r="L714" t="s">
        <v>51</v>
      </c>
      <c r="M714" t="s">
        <v>36</v>
      </c>
      <c r="N714">
        <v>0.45</v>
      </c>
      <c r="O714" t="s">
        <v>69</v>
      </c>
      <c r="P714"/>
      <c r="Q714"/>
      <c r="R714"/>
      <c r="S714"/>
      <c r="T714"/>
      <c r="U714" s="2">
        <v>42186</v>
      </c>
    </row>
    <row r="715" spans="1:22" ht="14.5">
      <c r="A715" s="1" t="s">
        <v>256</v>
      </c>
      <c r="B715" s="28">
        <v>42675</v>
      </c>
      <c r="C715" s="28">
        <v>45626</v>
      </c>
      <c r="D715" s="28">
        <v>45014</v>
      </c>
      <c r="G715" s="1" t="s">
        <v>52</v>
      </c>
      <c r="H715" s="1" t="s">
        <v>32</v>
      </c>
      <c r="I715" s="1" t="s">
        <v>131</v>
      </c>
      <c r="J715" s="3">
        <v>10000</v>
      </c>
      <c r="K715" s="1" t="s">
        <v>34</v>
      </c>
      <c r="L715" t="s">
        <v>53</v>
      </c>
      <c r="M715" t="s">
        <v>36</v>
      </c>
      <c r="N715">
        <v>0.45</v>
      </c>
      <c r="O715" t="s">
        <v>69</v>
      </c>
      <c r="P715"/>
      <c r="Q715"/>
      <c r="R715"/>
      <c r="S715"/>
      <c r="T715"/>
      <c r="U715" s="2">
        <v>42186</v>
      </c>
    </row>
    <row r="716" spans="1:22" ht="14.5">
      <c r="A716" s="1" t="s">
        <v>256</v>
      </c>
      <c r="B716" s="28">
        <v>42675</v>
      </c>
      <c r="C716" s="28">
        <v>45626</v>
      </c>
      <c r="D716" s="28">
        <v>45014</v>
      </c>
      <c r="E716" s="5" t="s">
        <v>133</v>
      </c>
      <c r="F716" s="19" t="s">
        <v>30</v>
      </c>
      <c r="G716" s="1" t="s">
        <v>134</v>
      </c>
      <c r="H716" s="1" t="s">
        <v>32</v>
      </c>
      <c r="I716" s="1" t="s">
        <v>131</v>
      </c>
      <c r="J716" s="3">
        <v>0</v>
      </c>
      <c r="K716" s="1" t="s">
        <v>34</v>
      </c>
      <c r="L716" t="s">
        <v>135</v>
      </c>
      <c r="M716" t="s">
        <v>36</v>
      </c>
      <c r="N716">
        <v>0.1686</v>
      </c>
      <c r="O716" t="s">
        <v>69</v>
      </c>
      <c r="P716"/>
      <c r="Q716"/>
      <c r="R716"/>
      <c r="S716"/>
      <c r="T716"/>
      <c r="U716" s="2">
        <v>42186</v>
      </c>
    </row>
    <row r="717" spans="1:22" ht="14.5">
      <c r="A717" s="1" t="s">
        <v>256</v>
      </c>
      <c r="B717" s="28">
        <v>42675</v>
      </c>
      <c r="C717" s="28">
        <v>45626</v>
      </c>
      <c r="D717" s="28">
        <v>45014</v>
      </c>
      <c r="E717" s="1" t="s">
        <v>148</v>
      </c>
      <c r="F717" s="19" t="s">
        <v>30</v>
      </c>
      <c r="G717" s="1" t="s">
        <v>134</v>
      </c>
      <c r="H717" s="1" t="s">
        <v>32</v>
      </c>
      <c r="I717" s="1" t="s">
        <v>131</v>
      </c>
      <c r="J717" s="3">
        <v>0</v>
      </c>
      <c r="K717" s="1" t="s">
        <v>34</v>
      </c>
      <c r="L717" t="s">
        <v>135</v>
      </c>
      <c r="M717" t="s">
        <v>36</v>
      </c>
      <c r="N717">
        <v>0.13844999999999999</v>
      </c>
      <c r="O717" t="s">
        <v>69</v>
      </c>
      <c r="P717"/>
      <c r="Q717"/>
      <c r="R717"/>
      <c r="S717"/>
      <c r="T717"/>
      <c r="U717" s="2">
        <v>43831</v>
      </c>
    </row>
    <row r="718" spans="1:22" s="68" customFormat="1" ht="14.5">
      <c r="A718" s="64" t="s">
        <v>263</v>
      </c>
      <c r="B718" s="65">
        <v>44927</v>
      </c>
      <c r="C718" s="65">
        <v>45657</v>
      </c>
      <c r="D718" s="65">
        <v>45274</v>
      </c>
      <c r="E718" s="64" t="s">
        <v>169</v>
      </c>
      <c r="F718" s="66" t="s">
        <v>30</v>
      </c>
      <c r="G718" s="64" t="s">
        <v>38</v>
      </c>
      <c r="H718" s="64" t="s">
        <v>65</v>
      </c>
      <c r="I718" s="64" t="s">
        <v>167</v>
      </c>
      <c r="J718" s="67">
        <v>16050</v>
      </c>
      <c r="K718" s="64" t="s">
        <v>34</v>
      </c>
      <c r="L718" s="68" t="s">
        <v>37</v>
      </c>
      <c r="M718" s="68" t="s">
        <v>40</v>
      </c>
      <c r="N718" s="68">
        <v>0.64848399999999995</v>
      </c>
      <c r="O718" s="68" t="s">
        <v>41</v>
      </c>
      <c r="P718" s="68">
        <v>130</v>
      </c>
      <c r="Q718" s="68">
        <v>150</v>
      </c>
      <c r="R718" s="68">
        <v>120</v>
      </c>
      <c r="U718" s="69">
        <v>44835</v>
      </c>
      <c r="V718" s="70"/>
    </row>
    <row r="719" spans="1:22" s="76" customFormat="1" ht="14.5">
      <c r="A719" s="72" t="s">
        <v>263</v>
      </c>
      <c r="B719" s="73">
        <v>44927</v>
      </c>
      <c r="C719" s="73">
        <v>45657</v>
      </c>
      <c r="D719" s="73">
        <v>45274</v>
      </c>
      <c r="E719" s="80"/>
      <c r="F719" s="80"/>
      <c r="G719" s="80" t="s">
        <v>89</v>
      </c>
      <c r="H719" s="80" t="s">
        <v>32</v>
      </c>
      <c r="I719" s="72" t="s">
        <v>33</v>
      </c>
      <c r="J719" s="75">
        <v>0</v>
      </c>
      <c r="K719" s="72" t="s">
        <v>34</v>
      </c>
      <c r="L719" s="76" t="s">
        <v>90</v>
      </c>
      <c r="M719" s="76" t="s">
        <v>91</v>
      </c>
      <c r="N719" s="76">
        <v>1.1453E-2</v>
      </c>
      <c r="O719" s="76" t="s">
        <v>69</v>
      </c>
      <c r="U719" s="77">
        <v>44835</v>
      </c>
      <c r="V719" s="78"/>
    </row>
    <row r="720" spans="1:22" s="68" customFormat="1" ht="14.5">
      <c r="A720" s="64" t="s">
        <v>263</v>
      </c>
      <c r="B720" s="65">
        <v>44927</v>
      </c>
      <c r="C720" s="65">
        <v>45657</v>
      </c>
      <c r="D720" s="65">
        <v>45274</v>
      </c>
      <c r="E720" s="71"/>
      <c r="F720" s="71"/>
      <c r="G720" s="71" t="s">
        <v>89</v>
      </c>
      <c r="H720" s="71" t="s">
        <v>32</v>
      </c>
      <c r="I720" s="71" t="s">
        <v>167</v>
      </c>
      <c r="J720" s="67">
        <v>0</v>
      </c>
      <c r="K720" s="64" t="s">
        <v>34</v>
      </c>
      <c r="L720" s="68" t="s">
        <v>90</v>
      </c>
      <c r="M720" s="68" t="s">
        <v>91</v>
      </c>
      <c r="N720" s="68">
        <v>1.1453E-2</v>
      </c>
      <c r="O720" s="68" t="s">
        <v>69</v>
      </c>
      <c r="U720" s="69">
        <v>44835</v>
      </c>
      <c r="V720" s="70"/>
    </row>
    <row r="721" spans="1:22" s="76" customFormat="1" ht="14.5">
      <c r="A721" s="72" t="s">
        <v>263</v>
      </c>
      <c r="B721" s="73">
        <v>44927</v>
      </c>
      <c r="C721" s="73">
        <v>45657</v>
      </c>
      <c r="D721" s="73">
        <v>45274</v>
      </c>
      <c r="E721" s="80"/>
      <c r="F721" s="80"/>
      <c r="G721" s="80" t="s">
        <v>89</v>
      </c>
      <c r="H721" s="80" t="s">
        <v>32</v>
      </c>
      <c r="I721" s="72" t="s">
        <v>131</v>
      </c>
      <c r="J721" s="75">
        <v>0</v>
      </c>
      <c r="K721" s="72" t="s">
        <v>34</v>
      </c>
      <c r="L721" s="76" t="s">
        <v>90</v>
      </c>
      <c r="M721" s="76" t="s">
        <v>91</v>
      </c>
      <c r="N721" s="76">
        <v>1.1453E-2</v>
      </c>
      <c r="O721" s="76" t="s">
        <v>69</v>
      </c>
      <c r="U721" s="77">
        <v>44835</v>
      </c>
      <c r="V721" s="78"/>
    </row>
    <row r="722" spans="1:22" s="68" customFormat="1" ht="14.5">
      <c r="A722" s="64" t="s">
        <v>263</v>
      </c>
      <c r="B722" s="65">
        <v>44927</v>
      </c>
      <c r="C722" s="65">
        <v>45657</v>
      </c>
      <c r="D722" s="65">
        <v>45274</v>
      </c>
      <c r="E722" s="71"/>
      <c r="F722" s="71"/>
      <c r="G722" s="64" t="s">
        <v>66</v>
      </c>
      <c r="H722" s="71" t="s">
        <v>32</v>
      </c>
      <c r="I722" s="64" t="s">
        <v>33</v>
      </c>
      <c r="J722" s="67">
        <v>0</v>
      </c>
      <c r="K722" s="64" t="s">
        <v>34</v>
      </c>
      <c r="L722" s="68" t="s">
        <v>67</v>
      </c>
      <c r="M722" s="68" t="s">
        <v>68</v>
      </c>
      <c r="N722" s="68">
        <v>2.29E-2</v>
      </c>
      <c r="O722" s="68" t="s">
        <v>69</v>
      </c>
      <c r="U722" s="69">
        <v>44835</v>
      </c>
      <c r="V722" s="70"/>
    </row>
    <row r="723" spans="1:22" s="76" customFormat="1" ht="14.5">
      <c r="A723" s="72" t="s">
        <v>263</v>
      </c>
      <c r="B723" s="73">
        <v>44927</v>
      </c>
      <c r="C723" s="73">
        <v>45657</v>
      </c>
      <c r="D723" s="73">
        <v>45274</v>
      </c>
      <c r="E723" s="80"/>
      <c r="F723" s="80"/>
      <c r="G723" s="72" t="s">
        <v>66</v>
      </c>
      <c r="H723" s="80" t="s">
        <v>32</v>
      </c>
      <c r="I723" s="80" t="s">
        <v>167</v>
      </c>
      <c r="J723" s="75">
        <v>0</v>
      </c>
      <c r="K723" s="72" t="s">
        <v>34</v>
      </c>
      <c r="L723" s="76" t="s">
        <v>67</v>
      </c>
      <c r="M723" s="76" t="s">
        <v>68</v>
      </c>
      <c r="N723" s="76">
        <v>2.29E-2</v>
      </c>
      <c r="O723" s="76" t="s">
        <v>69</v>
      </c>
      <c r="U723" s="77">
        <v>44835</v>
      </c>
      <c r="V723" s="78"/>
    </row>
    <row r="724" spans="1:22" s="68" customFormat="1" ht="14.5">
      <c r="A724" s="64" t="s">
        <v>263</v>
      </c>
      <c r="B724" s="65">
        <v>44927</v>
      </c>
      <c r="C724" s="65">
        <v>45657</v>
      </c>
      <c r="D724" s="65">
        <v>45274</v>
      </c>
      <c r="E724" s="71"/>
      <c r="F724" s="71"/>
      <c r="G724" s="64" t="s">
        <v>66</v>
      </c>
      <c r="H724" s="71" t="s">
        <v>32</v>
      </c>
      <c r="I724" s="64" t="s">
        <v>131</v>
      </c>
      <c r="J724" s="67">
        <v>0</v>
      </c>
      <c r="K724" s="64" t="s">
        <v>34</v>
      </c>
      <c r="L724" s="68" t="s">
        <v>67</v>
      </c>
      <c r="M724" s="68" t="s">
        <v>68</v>
      </c>
      <c r="N724" s="68">
        <v>2.29E-2</v>
      </c>
      <c r="O724" s="68" t="s">
        <v>69</v>
      </c>
      <c r="U724" s="69">
        <v>44835</v>
      </c>
      <c r="V724" s="70"/>
    </row>
    <row r="725" spans="1:22" s="76" customFormat="1" ht="14.5">
      <c r="A725" s="72" t="s">
        <v>263</v>
      </c>
      <c r="B725" s="73">
        <v>44927</v>
      </c>
      <c r="C725" s="73">
        <v>45657</v>
      </c>
      <c r="D725" s="73">
        <v>45274</v>
      </c>
      <c r="E725" s="80"/>
      <c r="F725" s="80"/>
      <c r="G725" s="72" t="s">
        <v>49</v>
      </c>
      <c r="H725" s="80" t="s">
        <v>32</v>
      </c>
      <c r="I725" s="72" t="s">
        <v>33</v>
      </c>
      <c r="J725" s="75">
        <v>0</v>
      </c>
      <c r="K725" s="72" t="s">
        <v>34</v>
      </c>
      <c r="L725" s="76" t="s">
        <v>51</v>
      </c>
      <c r="M725" s="76" t="s">
        <v>36</v>
      </c>
      <c r="N725" s="76">
        <v>0.52081599999999995</v>
      </c>
      <c r="O725" s="76" t="s">
        <v>69</v>
      </c>
      <c r="U725" s="77">
        <v>44835</v>
      </c>
      <c r="V725" s="78"/>
    </row>
    <row r="726" spans="1:22" s="68" customFormat="1" ht="14.5">
      <c r="A726" s="64" t="s">
        <v>263</v>
      </c>
      <c r="B726" s="65">
        <v>44927</v>
      </c>
      <c r="C726" s="65">
        <v>45657</v>
      </c>
      <c r="D726" s="65">
        <v>45274</v>
      </c>
      <c r="E726" s="71"/>
      <c r="F726" s="71"/>
      <c r="G726" s="64" t="s">
        <v>49</v>
      </c>
      <c r="H726" s="64" t="s">
        <v>65</v>
      </c>
      <c r="I726" s="71" t="s">
        <v>167</v>
      </c>
      <c r="J726" s="67">
        <v>15000</v>
      </c>
      <c r="K726" s="64" t="s">
        <v>34</v>
      </c>
      <c r="L726" s="68" t="s">
        <v>51</v>
      </c>
      <c r="M726" s="68" t="s">
        <v>36</v>
      </c>
      <c r="N726" s="68">
        <v>0.52081599999999995</v>
      </c>
      <c r="O726" s="68" t="s">
        <v>69</v>
      </c>
      <c r="U726" s="69">
        <v>44835</v>
      </c>
      <c r="V726" s="70"/>
    </row>
    <row r="727" spans="1:22" s="76" customFormat="1" ht="14.5">
      <c r="A727" s="72" t="s">
        <v>263</v>
      </c>
      <c r="B727" s="73">
        <v>44927</v>
      </c>
      <c r="C727" s="73">
        <v>45657</v>
      </c>
      <c r="D727" s="73">
        <v>45274</v>
      </c>
      <c r="E727" s="72"/>
      <c r="F727" s="72"/>
      <c r="G727" s="72" t="s">
        <v>49</v>
      </c>
      <c r="H727" s="72" t="s">
        <v>65</v>
      </c>
      <c r="I727" s="72" t="s">
        <v>131</v>
      </c>
      <c r="J727" s="75">
        <v>50000</v>
      </c>
      <c r="K727" s="72" t="s">
        <v>34</v>
      </c>
      <c r="L727" s="76" t="s">
        <v>51</v>
      </c>
      <c r="M727" s="76" t="s">
        <v>36</v>
      </c>
      <c r="N727" s="76">
        <v>0.52081599999999995</v>
      </c>
      <c r="O727" s="76" t="s">
        <v>69</v>
      </c>
      <c r="U727" s="77">
        <v>44835</v>
      </c>
      <c r="V727" s="78"/>
    </row>
    <row r="728" spans="1:22" s="68" customFormat="1" ht="14.5">
      <c r="A728" s="64" t="s">
        <v>263</v>
      </c>
      <c r="B728" s="65">
        <v>44927</v>
      </c>
      <c r="C728" s="65">
        <v>45657</v>
      </c>
      <c r="D728" s="65">
        <v>45274</v>
      </c>
      <c r="E728" s="71"/>
      <c r="F728" s="71"/>
      <c r="G728" s="64" t="s">
        <v>52</v>
      </c>
      <c r="H728" s="71" t="s">
        <v>32</v>
      </c>
      <c r="I728" s="64" t="s">
        <v>33</v>
      </c>
      <c r="J728" s="67">
        <v>0</v>
      </c>
      <c r="K728" s="64" t="s">
        <v>34</v>
      </c>
      <c r="L728" s="68" t="s">
        <v>53</v>
      </c>
      <c r="M728" s="68" t="s">
        <v>36</v>
      </c>
      <c r="N728" s="68">
        <v>0.52081599999999995</v>
      </c>
      <c r="O728" s="68" t="s">
        <v>69</v>
      </c>
      <c r="U728" s="69">
        <v>44835</v>
      </c>
      <c r="V728" s="70"/>
    </row>
    <row r="729" spans="1:22" s="76" customFormat="1" ht="14.5">
      <c r="A729" s="72" t="s">
        <v>263</v>
      </c>
      <c r="B729" s="73">
        <v>44927</v>
      </c>
      <c r="C729" s="73">
        <v>45657</v>
      </c>
      <c r="D729" s="73">
        <v>45274</v>
      </c>
      <c r="E729" s="80"/>
      <c r="F729" s="80"/>
      <c r="G729" s="72" t="s">
        <v>52</v>
      </c>
      <c r="H729" s="72" t="s">
        <v>65</v>
      </c>
      <c r="I729" s="80" t="s">
        <v>167</v>
      </c>
      <c r="J729" s="75">
        <v>15000</v>
      </c>
      <c r="K729" s="72" t="s">
        <v>34</v>
      </c>
      <c r="L729" s="76" t="s">
        <v>53</v>
      </c>
      <c r="M729" s="76" t="s">
        <v>36</v>
      </c>
      <c r="N729" s="76">
        <v>0.52081599999999995</v>
      </c>
      <c r="O729" s="76" t="s">
        <v>69</v>
      </c>
      <c r="U729" s="77">
        <v>44835</v>
      </c>
      <c r="V729" s="78"/>
    </row>
    <row r="730" spans="1:22" s="68" customFormat="1" ht="14.5">
      <c r="A730" s="64" t="s">
        <v>263</v>
      </c>
      <c r="B730" s="65">
        <v>44927</v>
      </c>
      <c r="C730" s="65">
        <v>45657</v>
      </c>
      <c r="D730" s="65">
        <v>45274</v>
      </c>
      <c r="E730" s="64"/>
      <c r="F730" s="64"/>
      <c r="G730" s="64" t="s">
        <v>52</v>
      </c>
      <c r="H730" s="64" t="s">
        <v>65</v>
      </c>
      <c r="I730" s="64" t="s">
        <v>131</v>
      </c>
      <c r="J730" s="67">
        <v>50000</v>
      </c>
      <c r="K730" s="64" t="s">
        <v>34</v>
      </c>
      <c r="L730" s="68" t="s">
        <v>53</v>
      </c>
      <c r="M730" s="68" t="s">
        <v>36</v>
      </c>
      <c r="N730" s="68">
        <v>0.52081599999999995</v>
      </c>
      <c r="O730" s="68" t="s">
        <v>69</v>
      </c>
      <c r="U730" s="69">
        <v>44835</v>
      </c>
      <c r="V730" s="70"/>
    </row>
    <row r="731" spans="1:22" s="76" customFormat="1" ht="14.5">
      <c r="A731" s="72" t="s">
        <v>263</v>
      </c>
      <c r="B731" s="73">
        <v>44927</v>
      </c>
      <c r="C731" s="73">
        <v>45657</v>
      </c>
      <c r="D731" s="73">
        <v>45274</v>
      </c>
      <c r="E731" s="72" t="s">
        <v>151</v>
      </c>
      <c r="F731" s="74" t="s">
        <v>30</v>
      </c>
      <c r="G731" s="72" t="s">
        <v>87</v>
      </c>
      <c r="H731" s="72" t="s">
        <v>32</v>
      </c>
      <c r="I731" s="72" t="s">
        <v>131</v>
      </c>
      <c r="J731" s="75">
        <v>0</v>
      </c>
      <c r="K731" s="72" t="s">
        <v>34</v>
      </c>
      <c r="L731" s="76" t="s">
        <v>88</v>
      </c>
      <c r="M731" s="76" t="s">
        <v>36</v>
      </c>
      <c r="N731" s="76">
        <v>4.5614000000000002E-2</v>
      </c>
      <c r="O731" s="76" t="s">
        <v>69</v>
      </c>
      <c r="U731" s="77">
        <v>44835</v>
      </c>
      <c r="V731" s="78"/>
    </row>
    <row r="732" spans="1:22" s="68" customFormat="1" ht="14.5">
      <c r="A732" s="64" t="s">
        <v>263</v>
      </c>
      <c r="B732" s="65">
        <v>44927</v>
      </c>
      <c r="C732" s="65">
        <v>45657</v>
      </c>
      <c r="D732" s="65">
        <v>45274</v>
      </c>
      <c r="E732" s="64" t="s">
        <v>154</v>
      </c>
      <c r="F732" s="66" t="s">
        <v>30</v>
      </c>
      <c r="G732" s="64" t="s">
        <v>87</v>
      </c>
      <c r="H732" s="64" t="s">
        <v>32</v>
      </c>
      <c r="I732" s="64" t="s">
        <v>155</v>
      </c>
      <c r="J732" s="67">
        <v>0</v>
      </c>
      <c r="K732" s="64" t="s">
        <v>34</v>
      </c>
      <c r="L732" s="68" t="s">
        <v>88</v>
      </c>
      <c r="M732" s="68" t="s">
        <v>36</v>
      </c>
      <c r="N732" s="68">
        <v>4.5614000000000002E-2</v>
      </c>
      <c r="O732" s="68" t="s">
        <v>69</v>
      </c>
      <c r="U732" s="69">
        <v>44835</v>
      </c>
      <c r="V732" s="70"/>
    </row>
    <row r="733" spans="1:22" s="76" customFormat="1" ht="14.5">
      <c r="A733" s="72" t="s">
        <v>263</v>
      </c>
      <c r="B733" s="73">
        <v>44927</v>
      </c>
      <c r="C733" s="73">
        <v>45657</v>
      </c>
      <c r="D733" s="73">
        <v>45274</v>
      </c>
      <c r="E733" s="72" t="s">
        <v>29</v>
      </c>
      <c r="F733" s="74" t="s">
        <v>30</v>
      </c>
      <c r="G733" s="72" t="s">
        <v>38</v>
      </c>
      <c r="H733" s="72" t="s">
        <v>65</v>
      </c>
      <c r="I733" s="72" t="s">
        <v>33</v>
      </c>
      <c r="J733" s="75">
        <v>16050</v>
      </c>
      <c r="K733" s="72" t="s">
        <v>34</v>
      </c>
      <c r="L733" s="76" t="s">
        <v>37</v>
      </c>
      <c r="M733" s="76" t="s">
        <v>40</v>
      </c>
      <c r="N733" s="76">
        <v>0.26962999999999998</v>
      </c>
      <c r="O733" s="76" t="s">
        <v>41</v>
      </c>
      <c r="P733" s="76">
        <v>130</v>
      </c>
      <c r="Q733" s="76">
        <v>150</v>
      </c>
      <c r="R733" s="76">
        <v>120</v>
      </c>
      <c r="U733" s="77">
        <v>44835</v>
      </c>
      <c r="V733" s="78"/>
    </row>
    <row r="734" spans="1:22" s="68" customFormat="1" ht="14.5">
      <c r="A734" s="64" t="s">
        <v>263</v>
      </c>
      <c r="B734" s="65">
        <v>44927</v>
      </c>
      <c r="C734" s="65">
        <v>45657</v>
      </c>
      <c r="D734" s="65">
        <v>45274</v>
      </c>
      <c r="E734" s="64" t="s">
        <v>264</v>
      </c>
      <c r="F734" s="66" t="s">
        <v>30</v>
      </c>
      <c r="G734" s="64" t="s">
        <v>38</v>
      </c>
      <c r="H734" s="64" t="s">
        <v>32</v>
      </c>
      <c r="I734" s="64" t="s">
        <v>33</v>
      </c>
      <c r="J734" s="67">
        <v>0</v>
      </c>
      <c r="K734" s="64" t="s">
        <v>34</v>
      </c>
      <c r="L734" s="68" t="s">
        <v>37</v>
      </c>
      <c r="M734" s="68" t="s">
        <v>40</v>
      </c>
      <c r="N734" s="68">
        <v>0.26962999999999998</v>
      </c>
      <c r="O734" s="68" t="s">
        <v>41</v>
      </c>
      <c r="P734" s="68">
        <v>130</v>
      </c>
      <c r="Q734" s="68">
        <v>150</v>
      </c>
      <c r="R734" s="68">
        <v>120</v>
      </c>
      <c r="U734" s="69">
        <v>44835</v>
      </c>
      <c r="V734" s="70"/>
    </row>
    <row r="735" spans="1:22" s="76" customFormat="1" ht="14.5">
      <c r="A735" s="72" t="s">
        <v>263</v>
      </c>
      <c r="B735" s="73">
        <v>44927</v>
      </c>
      <c r="C735" s="73">
        <v>45657</v>
      </c>
      <c r="D735" s="73">
        <v>45274</v>
      </c>
      <c r="E735" s="72" t="s">
        <v>169</v>
      </c>
      <c r="F735" s="74" t="s">
        <v>30</v>
      </c>
      <c r="G735" s="72" t="s">
        <v>38</v>
      </c>
      <c r="H735" s="81" t="s">
        <v>265</v>
      </c>
      <c r="I735" s="72" t="s">
        <v>167</v>
      </c>
      <c r="J735" s="75">
        <v>58000</v>
      </c>
      <c r="K735" s="72" t="s">
        <v>34</v>
      </c>
      <c r="L735" s="76" t="s">
        <v>37</v>
      </c>
      <c r="M735" s="76" t="s">
        <v>40</v>
      </c>
      <c r="S735" s="76" t="s">
        <v>37</v>
      </c>
      <c r="T735" s="76">
        <v>130</v>
      </c>
      <c r="U735" s="77">
        <v>44835</v>
      </c>
      <c r="V735" s="78"/>
    </row>
    <row r="736" spans="1:22" s="68" customFormat="1" ht="14.5">
      <c r="A736" s="64" t="s">
        <v>263</v>
      </c>
      <c r="B736" s="65">
        <v>44927</v>
      </c>
      <c r="C736" s="65">
        <v>45657</v>
      </c>
      <c r="D736" s="65">
        <v>45274</v>
      </c>
      <c r="E736" s="64" t="s">
        <v>169</v>
      </c>
      <c r="F736" s="66" t="s">
        <v>30</v>
      </c>
      <c r="G736" s="64" t="s">
        <v>79</v>
      </c>
      <c r="H736" s="64" t="s">
        <v>32</v>
      </c>
      <c r="I736" s="64" t="s">
        <v>167</v>
      </c>
      <c r="J736" s="67">
        <v>0</v>
      </c>
      <c r="K736" s="64" t="s">
        <v>34</v>
      </c>
      <c r="L736" s="68" t="s">
        <v>80</v>
      </c>
      <c r="M736" s="68" t="s">
        <v>36</v>
      </c>
      <c r="S736" s="68" t="s">
        <v>37</v>
      </c>
      <c r="T736" s="68">
        <v>75</v>
      </c>
      <c r="U736" s="69">
        <v>44835</v>
      </c>
      <c r="V736" s="70"/>
    </row>
    <row r="737" spans="1:22" s="76" customFormat="1" ht="14.5">
      <c r="A737" s="72" t="s">
        <v>263</v>
      </c>
      <c r="B737" s="73">
        <v>44927</v>
      </c>
      <c r="C737" s="73">
        <v>45657</v>
      </c>
      <c r="D737" s="73">
        <v>45274</v>
      </c>
      <c r="E737" s="72" t="s">
        <v>152</v>
      </c>
      <c r="F737" s="74" t="s">
        <v>30</v>
      </c>
      <c r="G737" s="72" t="s">
        <v>38</v>
      </c>
      <c r="H737" s="72" t="s">
        <v>32</v>
      </c>
      <c r="I737" s="72" t="s">
        <v>131</v>
      </c>
      <c r="J737" s="75">
        <v>0</v>
      </c>
      <c r="K737" s="72" t="s">
        <v>34</v>
      </c>
      <c r="L737" s="76" t="s">
        <v>37</v>
      </c>
      <c r="M737" s="76" t="s">
        <v>40</v>
      </c>
      <c r="N737" s="76">
        <v>1.3652070000000001</v>
      </c>
      <c r="O737" s="76" t="s">
        <v>41</v>
      </c>
      <c r="P737" s="76">
        <v>130</v>
      </c>
      <c r="Q737" s="76">
        <v>150</v>
      </c>
      <c r="R737" s="76">
        <v>120</v>
      </c>
      <c r="U737" s="77">
        <v>44835</v>
      </c>
      <c r="V737" s="78"/>
    </row>
    <row r="738" spans="1:22" s="68" customFormat="1" ht="14.5">
      <c r="A738" s="64" t="s">
        <v>263</v>
      </c>
      <c r="B738" s="65">
        <v>44927</v>
      </c>
      <c r="C738" s="65">
        <v>45657</v>
      </c>
      <c r="D738" s="65">
        <v>45274</v>
      </c>
      <c r="E738" s="64" t="s">
        <v>153</v>
      </c>
      <c r="F738" s="66" t="s">
        <v>30</v>
      </c>
      <c r="G738" s="64" t="s">
        <v>38</v>
      </c>
      <c r="H738" s="64" t="s">
        <v>32</v>
      </c>
      <c r="I738" s="64" t="s">
        <v>131</v>
      </c>
      <c r="J738" s="67">
        <v>0</v>
      </c>
      <c r="K738" s="64" t="s">
        <v>34</v>
      </c>
      <c r="L738" s="68" t="s">
        <v>37</v>
      </c>
      <c r="M738" s="68" t="s">
        <v>40</v>
      </c>
      <c r="N738" s="68">
        <v>1.3652070000000001</v>
      </c>
      <c r="O738" s="68" t="s">
        <v>41</v>
      </c>
      <c r="P738" s="68">
        <v>130</v>
      </c>
      <c r="Q738" s="68">
        <v>150</v>
      </c>
      <c r="R738" s="68">
        <v>120</v>
      </c>
      <c r="U738" s="69">
        <v>44835</v>
      </c>
      <c r="V738" s="70"/>
    </row>
    <row r="739" spans="1:22" s="76" customFormat="1" ht="14.5">
      <c r="A739" s="72" t="s">
        <v>263</v>
      </c>
      <c r="B739" s="73">
        <v>44927</v>
      </c>
      <c r="C739" s="73">
        <v>45657</v>
      </c>
      <c r="D739" s="73">
        <v>45274</v>
      </c>
      <c r="E739" s="72" t="s">
        <v>29</v>
      </c>
      <c r="F739" s="74" t="s">
        <v>30</v>
      </c>
      <c r="G739" s="72" t="s">
        <v>79</v>
      </c>
      <c r="H739" s="72" t="s">
        <v>32</v>
      </c>
      <c r="I739" s="72" t="s">
        <v>33</v>
      </c>
      <c r="J739" s="75">
        <v>0</v>
      </c>
      <c r="K739" s="72" t="s">
        <v>34</v>
      </c>
      <c r="L739" s="76" t="s">
        <v>80</v>
      </c>
      <c r="M739" s="76" t="s">
        <v>36</v>
      </c>
      <c r="S739" s="76" t="s">
        <v>37</v>
      </c>
      <c r="T739" s="76">
        <v>75</v>
      </c>
      <c r="U739" s="77">
        <v>44835</v>
      </c>
      <c r="V739" s="78"/>
    </row>
    <row r="740" spans="1:22" s="68" customFormat="1" ht="14.5">
      <c r="A740" s="64" t="s">
        <v>263</v>
      </c>
      <c r="B740" s="65">
        <v>44927</v>
      </c>
      <c r="C740" s="65">
        <v>45657</v>
      </c>
      <c r="D740" s="65">
        <v>45274</v>
      </c>
      <c r="E740" s="64" t="s">
        <v>264</v>
      </c>
      <c r="F740" s="66" t="s">
        <v>30</v>
      </c>
      <c r="G740" s="64" t="s">
        <v>79</v>
      </c>
      <c r="H740" s="64" t="s">
        <v>32</v>
      </c>
      <c r="I740" s="64" t="s">
        <v>33</v>
      </c>
      <c r="J740" s="67">
        <v>0</v>
      </c>
      <c r="K740" s="64" t="s">
        <v>34</v>
      </c>
      <c r="L740" s="68" t="s">
        <v>80</v>
      </c>
      <c r="M740" s="68" t="s">
        <v>36</v>
      </c>
      <c r="S740" s="68" t="s">
        <v>37</v>
      </c>
      <c r="T740" s="68">
        <v>75</v>
      </c>
      <c r="U740" s="69">
        <v>44835</v>
      </c>
      <c r="V740" s="70"/>
    </row>
    <row r="741" spans="1:22" s="76" customFormat="1" ht="14.5">
      <c r="A741" s="72" t="s">
        <v>263</v>
      </c>
      <c r="B741" s="73">
        <v>44927</v>
      </c>
      <c r="C741" s="73">
        <v>45657</v>
      </c>
      <c r="D741" s="73">
        <v>45274</v>
      </c>
      <c r="E741" s="80" t="s">
        <v>168</v>
      </c>
      <c r="F741" s="74" t="s">
        <v>30</v>
      </c>
      <c r="G741" s="72" t="s">
        <v>38</v>
      </c>
      <c r="H741" s="80" t="s">
        <v>32</v>
      </c>
      <c r="I741" s="80" t="s">
        <v>167</v>
      </c>
      <c r="J741" s="75">
        <v>0</v>
      </c>
      <c r="K741" s="72" t="s">
        <v>34</v>
      </c>
      <c r="L741" s="76" t="s">
        <v>37</v>
      </c>
      <c r="M741" s="76" t="s">
        <v>40</v>
      </c>
      <c r="N741" s="76">
        <v>0.81210000000000004</v>
      </c>
      <c r="O741" s="76" t="s">
        <v>41</v>
      </c>
      <c r="P741" s="76">
        <v>130</v>
      </c>
      <c r="Q741" s="76">
        <v>150</v>
      </c>
      <c r="R741" s="76">
        <v>120</v>
      </c>
      <c r="U741" s="77">
        <v>44835</v>
      </c>
      <c r="V741" s="78"/>
    </row>
    <row r="742" spans="1:22" s="68" customFormat="1" ht="14.5">
      <c r="A742" s="64" t="s">
        <v>263</v>
      </c>
      <c r="B742" s="65">
        <v>44927</v>
      </c>
      <c r="C742" s="65">
        <v>45657</v>
      </c>
      <c r="D742" s="65">
        <v>45274</v>
      </c>
      <c r="E742" s="64" t="s">
        <v>168</v>
      </c>
      <c r="F742" s="66" t="s">
        <v>30</v>
      </c>
      <c r="G742" s="64" t="s">
        <v>79</v>
      </c>
      <c r="H742" s="64" t="s">
        <v>32</v>
      </c>
      <c r="I742" s="71" t="s">
        <v>167</v>
      </c>
      <c r="J742" s="67">
        <v>0</v>
      </c>
      <c r="K742" s="64" t="s">
        <v>34</v>
      </c>
      <c r="L742" s="68" t="s">
        <v>80</v>
      </c>
      <c r="M742" s="68" t="s">
        <v>36</v>
      </c>
      <c r="S742" s="68" t="s">
        <v>37</v>
      </c>
      <c r="T742" s="68">
        <v>75</v>
      </c>
      <c r="U742" s="69">
        <v>44835</v>
      </c>
      <c r="V742" s="70"/>
    </row>
    <row r="743" spans="1:22" s="76" customFormat="1" ht="14.5">
      <c r="A743" s="72" t="s">
        <v>263</v>
      </c>
      <c r="B743" s="73">
        <v>44927</v>
      </c>
      <c r="C743" s="73">
        <v>45657</v>
      </c>
      <c r="D743" s="73">
        <v>45274</v>
      </c>
      <c r="E743" s="72" t="s">
        <v>152</v>
      </c>
      <c r="F743" s="74" t="s">
        <v>30</v>
      </c>
      <c r="G743" s="72" t="s">
        <v>79</v>
      </c>
      <c r="H743" s="72" t="s">
        <v>32</v>
      </c>
      <c r="I743" s="72" t="s">
        <v>131</v>
      </c>
      <c r="J743" s="75">
        <v>0</v>
      </c>
      <c r="K743" s="72" t="s">
        <v>34</v>
      </c>
      <c r="L743" s="76" t="s">
        <v>80</v>
      </c>
      <c r="M743" s="76" t="s">
        <v>36</v>
      </c>
      <c r="S743" s="76" t="s">
        <v>37</v>
      </c>
      <c r="T743" s="76">
        <v>75</v>
      </c>
      <c r="U743" s="77">
        <v>44835</v>
      </c>
      <c r="V743" s="78"/>
    </row>
    <row r="744" spans="1:22" s="68" customFormat="1" ht="14.5">
      <c r="A744" s="64" t="s">
        <v>263</v>
      </c>
      <c r="B744" s="65">
        <v>44927</v>
      </c>
      <c r="C744" s="65">
        <v>45657</v>
      </c>
      <c r="D744" s="65">
        <v>45274</v>
      </c>
      <c r="E744" s="64" t="s">
        <v>153</v>
      </c>
      <c r="F744" s="66" t="s">
        <v>30</v>
      </c>
      <c r="G744" s="64" t="s">
        <v>79</v>
      </c>
      <c r="H744" s="64" t="s">
        <v>32</v>
      </c>
      <c r="I744" s="64" t="s">
        <v>131</v>
      </c>
      <c r="J744" s="67">
        <v>0</v>
      </c>
      <c r="K744" s="64" t="s">
        <v>34</v>
      </c>
      <c r="L744" s="68" t="s">
        <v>80</v>
      </c>
      <c r="M744" s="68" t="s">
        <v>36</v>
      </c>
      <c r="S744" s="68" t="s">
        <v>37</v>
      </c>
      <c r="T744" s="68">
        <v>75</v>
      </c>
      <c r="U744" s="69">
        <v>44835</v>
      </c>
      <c r="V744" s="70"/>
    </row>
    <row r="745" spans="1:22" s="76" customFormat="1" ht="14.5">
      <c r="A745" s="72" t="s">
        <v>263</v>
      </c>
      <c r="B745" s="73">
        <v>44927</v>
      </c>
      <c r="C745" s="73">
        <v>45657</v>
      </c>
      <c r="D745" s="73">
        <v>45274</v>
      </c>
      <c r="E745" s="80" t="s">
        <v>133</v>
      </c>
      <c r="F745" s="74" t="s">
        <v>30</v>
      </c>
      <c r="G745" s="72" t="s">
        <v>149</v>
      </c>
      <c r="H745" s="80" t="s">
        <v>32</v>
      </c>
      <c r="I745" s="72" t="s">
        <v>131</v>
      </c>
      <c r="J745" s="75">
        <v>0</v>
      </c>
      <c r="K745" s="72" t="s">
        <v>34</v>
      </c>
      <c r="L745" s="76" t="s">
        <v>136</v>
      </c>
      <c r="M745" s="76" t="s">
        <v>40</v>
      </c>
      <c r="N745" s="76">
        <v>0.200437</v>
      </c>
      <c r="O745" s="76" t="s">
        <v>41</v>
      </c>
      <c r="U745" s="77">
        <v>44835</v>
      </c>
      <c r="V745" s="78"/>
    </row>
    <row r="746" spans="1:22" s="68" customFormat="1" ht="14.5">
      <c r="A746" s="64" t="s">
        <v>263</v>
      </c>
      <c r="B746" s="65">
        <v>44927</v>
      </c>
      <c r="C746" s="65">
        <v>45657</v>
      </c>
      <c r="D746" s="65">
        <v>45274</v>
      </c>
      <c r="E746" s="71" t="s">
        <v>133</v>
      </c>
      <c r="F746" s="66" t="s">
        <v>30</v>
      </c>
      <c r="G746" s="64" t="s">
        <v>149</v>
      </c>
      <c r="H746" s="71" t="s">
        <v>32</v>
      </c>
      <c r="I746" s="64" t="s">
        <v>131</v>
      </c>
      <c r="J746" s="67">
        <v>0</v>
      </c>
      <c r="K746" s="64" t="s">
        <v>34</v>
      </c>
      <c r="L746" s="68" t="s">
        <v>136</v>
      </c>
      <c r="M746" s="68" t="s">
        <v>40</v>
      </c>
      <c r="N746" s="68">
        <v>0.200437</v>
      </c>
      <c r="O746" s="68" t="s">
        <v>41</v>
      </c>
      <c r="U746" s="69">
        <v>44835</v>
      </c>
      <c r="V746" s="70"/>
    </row>
    <row r="747" spans="1:22" s="76" customFormat="1" ht="14.5">
      <c r="A747" s="72" t="s">
        <v>263</v>
      </c>
      <c r="B747" s="73">
        <v>44927</v>
      </c>
      <c r="C747" s="73">
        <v>45657</v>
      </c>
      <c r="D747" s="73">
        <v>45274</v>
      </c>
      <c r="E747" s="80" t="s">
        <v>148</v>
      </c>
      <c r="F747" s="74" t="s">
        <v>30</v>
      </c>
      <c r="G747" s="72" t="s">
        <v>149</v>
      </c>
      <c r="H747" s="80" t="s">
        <v>32</v>
      </c>
      <c r="I747" s="72" t="s">
        <v>131</v>
      </c>
      <c r="J747" s="75">
        <v>0</v>
      </c>
      <c r="K747" s="72" t="s">
        <v>34</v>
      </c>
      <c r="L747" s="76" t="s">
        <v>136</v>
      </c>
      <c r="M747" s="76" t="s">
        <v>40</v>
      </c>
      <c r="N747" s="76">
        <v>0.200437</v>
      </c>
      <c r="O747" s="76" t="s">
        <v>41</v>
      </c>
      <c r="U747" s="77">
        <v>44835</v>
      </c>
      <c r="V747" s="78"/>
    </row>
    <row r="748" spans="1:22" s="68" customFormat="1" ht="14.5">
      <c r="A748" s="64" t="s">
        <v>263</v>
      </c>
      <c r="B748" s="65">
        <v>44927</v>
      </c>
      <c r="C748" s="65">
        <v>45657</v>
      </c>
      <c r="D748" s="65">
        <v>45274</v>
      </c>
      <c r="E748" s="71" t="s">
        <v>133</v>
      </c>
      <c r="F748" s="66" t="s">
        <v>30</v>
      </c>
      <c r="G748" s="64" t="s">
        <v>134</v>
      </c>
      <c r="H748" s="71" t="s">
        <v>32</v>
      </c>
      <c r="I748" s="64" t="s">
        <v>131</v>
      </c>
      <c r="J748" s="67">
        <v>0</v>
      </c>
      <c r="K748" s="64" t="s">
        <v>34</v>
      </c>
      <c r="L748" s="68" t="s">
        <v>135</v>
      </c>
      <c r="M748" s="68" t="s">
        <v>36</v>
      </c>
      <c r="S748" s="68" t="s">
        <v>136</v>
      </c>
      <c r="T748" s="68">
        <v>75</v>
      </c>
      <c r="U748" s="69">
        <v>44835</v>
      </c>
      <c r="V748" s="70"/>
    </row>
    <row r="749" spans="1:22" s="76" customFormat="1" ht="14.5">
      <c r="A749" s="72" t="s">
        <v>263</v>
      </c>
      <c r="B749" s="73">
        <v>44927</v>
      </c>
      <c r="C749" s="73">
        <v>45657</v>
      </c>
      <c r="D749" s="73">
        <v>45274</v>
      </c>
      <c r="E749" s="80" t="s">
        <v>133</v>
      </c>
      <c r="F749" s="74" t="s">
        <v>30</v>
      </c>
      <c r="G749" s="72" t="s">
        <v>134</v>
      </c>
      <c r="H749" s="80" t="s">
        <v>32</v>
      </c>
      <c r="I749" s="72" t="s">
        <v>131</v>
      </c>
      <c r="J749" s="75">
        <v>0</v>
      </c>
      <c r="K749" s="72" t="s">
        <v>34</v>
      </c>
      <c r="L749" s="76" t="s">
        <v>135</v>
      </c>
      <c r="M749" s="76" t="s">
        <v>36</v>
      </c>
      <c r="S749" s="76" t="s">
        <v>136</v>
      </c>
      <c r="T749" s="76">
        <v>75</v>
      </c>
      <c r="U749" s="77">
        <v>44835</v>
      </c>
      <c r="V749" s="78"/>
    </row>
    <row r="750" spans="1:22" s="68" customFormat="1" ht="14.5">
      <c r="A750" s="64" t="s">
        <v>263</v>
      </c>
      <c r="B750" s="65">
        <v>44927</v>
      </c>
      <c r="C750" s="65">
        <v>45657</v>
      </c>
      <c r="D750" s="65">
        <v>45274</v>
      </c>
      <c r="E750" s="71" t="s">
        <v>148</v>
      </c>
      <c r="F750" s="66" t="s">
        <v>30</v>
      </c>
      <c r="G750" s="64" t="s">
        <v>134</v>
      </c>
      <c r="H750" s="71" t="s">
        <v>266</v>
      </c>
      <c r="I750" s="64" t="s">
        <v>131</v>
      </c>
      <c r="J750" s="67">
        <v>0</v>
      </c>
      <c r="K750" s="64" t="s">
        <v>34</v>
      </c>
      <c r="L750" s="68" t="s">
        <v>135</v>
      </c>
      <c r="M750" s="68" t="s">
        <v>36</v>
      </c>
      <c r="S750" s="68" t="s">
        <v>136</v>
      </c>
      <c r="T750" s="68">
        <v>75</v>
      </c>
      <c r="U750" s="69">
        <v>44835</v>
      </c>
      <c r="V750" s="70"/>
    </row>
    <row r="751" spans="1:22" ht="14.5">
      <c r="A751" s="1" t="s">
        <v>267</v>
      </c>
      <c r="B751" s="28">
        <v>44835</v>
      </c>
      <c r="C751" s="28">
        <v>45688</v>
      </c>
      <c r="D751" s="28">
        <v>44830</v>
      </c>
      <c r="E751" s="1" t="s">
        <v>168</v>
      </c>
      <c r="F751" s="19" t="s">
        <v>30</v>
      </c>
      <c r="G751" s="1" t="s">
        <v>38</v>
      </c>
      <c r="H751" s="1" t="s">
        <v>32</v>
      </c>
      <c r="I751" s="1" t="s">
        <v>167</v>
      </c>
      <c r="J751" s="3">
        <v>0</v>
      </c>
      <c r="K751" s="1" t="s">
        <v>34</v>
      </c>
      <c r="L751" t="s">
        <v>37</v>
      </c>
      <c r="M751" t="s">
        <v>40</v>
      </c>
      <c r="N751">
        <v>0.67400000000000004</v>
      </c>
      <c r="O751" t="s">
        <v>41</v>
      </c>
      <c r="P751">
        <v>130</v>
      </c>
      <c r="Q751">
        <v>150</v>
      </c>
      <c r="R751">
        <v>120</v>
      </c>
      <c r="S751"/>
      <c r="T751"/>
      <c r="U751" s="2">
        <v>43739</v>
      </c>
    </row>
    <row r="752" spans="1:22" ht="14.5">
      <c r="A752" s="1" t="s">
        <v>267</v>
      </c>
      <c r="B752" s="28">
        <v>44835</v>
      </c>
      <c r="C752" s="28">
        <v>45688</v>
      </c>
      <c r="D752" s="28">
        <v>44830</v>
      </c>
      <c r="E752" s="1" t="s">
        <v>169</v>
      </c>
      <c r="F752" s="19" t="s">
        <v>30</v>
      </c>
      <c r="G752" s="1" t="s">
        <v>38</v>
      </c>
      <c r="H752" s="1" t="s">
        <v>32</v>
      </c>
      <c r="I752" s="1" t="s">
        <v>167</v>
      </c>
      <c r="J752" s="3">
        <v>0</v>
      </c>
      <c r="K752" s="1" t="s">
        <v>34</v>
      </c>
      <c r="L752" t="s">
        <v>37</v>
      </c>
      <c r="M752" t="s">
        <v>40</v>
      </c>
      <c r="N752">
        <v>0.67400000000000004</v>
      </c>
      <c r="O752" t="s">
        <v>41</v>
      </c>
      <c r="P752">
        <v>130</v>
      </c>
      <c r="Q752">
        <v>150</v>
      </c>
      <c r="R752">
        <v>120</v>
      </c>
      <c r="S752"/>
      <c r="T752"/>
      <c r="U752" s="2">
        <v>43739</v>
      </c>
    </row>
    <row r="753" spans="1:21" ht="14.5">
      <c r="A753" s="1" t="s">
        <v>267</v>
      </c>
      <c r="B753" s="28">
        <v>44835</v>
      </c>
      <c r="C753" s="28">
        <v>45688</v>
      </c>
      <c r="D753" s="28">
        <v>44830</v>
      </c>
      <c r="E753" s="1" t="s">
        <v>168</v>
      </c>
      <c r="F753" s="19" t="s">
        <v>30</v>
      </c>
      <c r="G753" s="1" t="s">
        <v>79</v>
      </c>
      <c r="H753" s="1" t="s">
        <v>32</v>
      </c>
      <c r="I753" s="1" t="s">
        <v>167</v>
      </c>
      <c r="J753" s="3">
        <v>0</v>
      </c>
      <c r="K753" s="1" t="s">
        <v>34</v>
      </c>
      <c r="L753" t="s">
        <v>80</v>
      </c>
      <c r="M753" t="s">
        <v>36</v>
      </c>
      <c r="N753"/>
      <c r="O753"/>
      <c r="P753"/>
      <c r="Q753"/>
      <c r="R753"/>
      <c r="S753" t="s">
        <v>37</v>
      </c>
      <c r="T753">
        <v>75</v>
      </c>
      <c r="U753" s="2">
        <v>43739</v>
      </c>
    </row>
    <row r="754" spans="1:21" ht="14.5">
      <c r="A754" s="1" t="s">
        <v>267</v>
      </c>
      <c r="B754" s="28">
        <v>44835</v>
      </c>
      <c r="C754" s="28">
        <v>45688</v>
      </c>
      <c r="D754" s="28">
        <v>44830</v>
      </c>
      <c r="E754" s="1" t="s">
        <v>169</v>
      </c>
      <c r="F754" s="19" t="s">
        <v>30</v>
      </c>
      <c r="G754" s="1" t="s">
        <v>79</v>
      </c>
      <c r="H754" s="1" t="s">
        <v>32</v>
      </c>
      <c r="I754" s="1" t="s">
        <v>167</v>
      </c>
      <c r="J754" s="3">
        <v>0</v>
      </c>
      <c r="K754" s="1" t="s">
        <v>34</v>
      </c>
      <c r="L754" t="s">
        <v>80</v>
      </c>
      <c r="M754" t="s">
        <v>36</v>
      </c>
      <c r="N754"/>
      <c r="O754"/>
      <c r="P754"/>
      <c r="Q754"/>
      <c r="R754"/>
      <c r="S754" t="s">
        <v>37</v>
      </c>
      <c r="T754">
        <v>75</v>
      </c>
      <c r="U754" s="2">
        <v>43739</v>
      </c>
    </row>
    <row r="755" spans="1:21" ht="14.5">
      <c r="A755" s="1" t="s">
        <v>267</v>
      </c>
      <c r="B755" s="28">
        <v>44835</v>
      </c>
      <c r="C755" s="28">
        <v>45688</v>
      </c>
      <c r="D755" s="28">
        <v>44830</v>
      </c>
      <c r="E755" s="1" t="s">
        <v>190</v>
      </c>
      <c r="F755" s="19" t="s">
        <v>30</v>
      </c>
      <c r="G755" s="1" t="s">
        <v>49</v>
      </c>
      <c r="H755" s="1" t="s">
        <v>32</v>
      </c>
      <c r="I755" s="1" t="s">
        <v>167</v>
      </c>
      <c r="J755" s="3">
        <v>1000</v>
      </c>
      <c r="K755" s="1" t="s">
        <v>34</v>
      </c>
      <c r="L755" t="s">
        <v>51</v>
      </c>
      <c r="M755" t="s">
        <v>36</v>
      </c>
      <c r="N755">
        <v>0.46810000000000002</v>
      </c>
      <c r="O755" t="s">
        <v>69</v>
      </c>
      <c r="P755"/>
      <c r="Q755"/>
      <c r="R755"/>
      <c r="S755"/>
      <c r="T755"/>
      <c r="U755" s="2">
        <v>43739</v>
      </c>
    </row>
    <row r="756" spans="1:21" ht="14.5">
      <c r="A756" s="1" t="s">
        <v>267</v>
      </c>
      <c r="B756" s="28">
        <v>44835</v>
      </c>
      <c r="C756" s="28">
        <v>45688</v>
      </c>
      <c r="D756" s="28">
        <v>44830</v>
      </c>
      <c r="E756" s="1" t="s">
        <v>202</v>
      </c>
      <c r="F756" s="19" t="s">
        <v>30</v>
      </c>
      <c r="G756" s="1" t="s">
        <v>49</v>
      </c>
      <c r="H756" s="1" t="s">
        <v>32</v>
      </c>
      <c r="I756" s="1" t="s">
        <v>131</v>
      </c>
      <c r="J756" s="3">
        <v>1000</v>
      </c>
      <c r="K756" s="1" t="s">
        <v>34</v>
      </c>
      <c r="L756" t="s">
        <v>51</v>
      </c>
      <c r="M756" t="s">
        <v>36</v>
      </c>
      <c r="N756">
        <v>0.46810000000000002</v>
      </c>
      <c r="O756" t="s">
        <v>69</v>
      </c>
      <c r="P756"/>
      <c r="Q756"/>
      <c r="R756"/>
      <c r="S756"/>
      <c r="T756"/>
      <c r="U756" s="2">
        <v>43739</v>
      </c>
    </row>
    <row r="757" spans="1:21" ht="14.5">
      <c r="A757" s="1" t="s">
        <v>267</v>
      </c>
      <c r="B757" s="28">
        <v>44835</v>
      </c>
      <c r="C757" s="28">
        <v>45688</v>
      </c>
      <c r="D757" s="28">
        <v>44830</v>
      </c>
      <c r="G757" s="1" t="s">
        <v>89</v>
      </c>
      <c r="H757" s="1" t="s">
        <v>32</v>
      </c>
      <c r="I757" s="1" t="s">
        <v>167</v>
      </c>
      <c r="J757" s="3">
        <v>0</v>
      </c>
      <c r="K757" s="1" t="s">
        <v>34</v>
      </c>
      <c r="L757" t="s">
        <v>90</v>
      </c>
      <c r="M757" t="s">
        <v>91</v>
      </c>
      <c r="N757">
        <v>1.0200000000000001E-2</v>
      </c>
      <c r="O757" t="s">
        <v>69</v>
      </c>
      <c r="P757"/>
      <c r="Q757"/>
      <c r="R757"/>
      <c r="S757"/>
      <c r="T757"/>
      <c r="U757" s="2">
        <v>43739</v>
      </c>
    </row>
    <row r="758" spans="1:21" ht="14.5">
      <c r="A758" s="1" t="s">
        <v>267</v>
      </c>
      <c r="B758" s="28">
        <v>44835</v>
      </c>
      <c r="C758" s="28">
        <v>45688</v>
      </c>
      <c r="D758" s="28">
        <v>44830</v>
      </c>
      <c r="E758" s="1" t="s">
        <v>193</v>
      </c>
      <c r="F758" s="19" t="s">
        <v>30</v>
      </c>
      <c r="G758" s="1" t="s">
        <v>49</v>
      </c>
      <c r="H758" s="1" t="s">
        <v>32</v>
      </c>
      <c r="I758" s="1" t="s">
        <v>131</v>
      </c>
      <c r="J758" s="3">
        <v>1000</v>
      </c>
      <c r="K758" s="1" t="s">
        <v>34</v>
      </c>
      <c r="L758" t="s">
        <v>51</v>
      </c>
      <c r="M758" t="s">
        <v>36</v>
      </c>
      <c r="N758">
        <v>0.46810000000000002</v>
      </c>
      <c r="O758" t="s">
        <v>69</v>
      </c>
      <c r="P758"/>
      <c r="Q758"/>
      <c r="R758"/>
      <c r="S758"/>
      <c r="T758"/>
      <c r="U758" s="2">
        <v>43739</v>
      </c>
    </row>
    <row r="759" spans="1:21" ht="14.5">
      <c r="A759" s="1" t="s">
        <v>267</v>
      </c>
      <c r="B759" s="28">
        <v>44835</v>
      </c>
      <c r="C759" s="28">
        <v>45688</v>
      </c>
      <c r="D759" s="28">
        <v>44830</v>
      </c>
      <c r="E759" s="1" t="s">
        <v>190</v>
      </c>
      <c r="F759" s="19" t="s">
        <v>30</v>
      </c>
      <c r="G759" s="1" t="s">
        <v>52</v>
      </c>
      <c r="H759" s="1" t="s">
        <v>32</v>
      </c>
      <c r="I759" s="1" t="s">
        <v>167</v>
      </c>
      <c r="J759" s="3">
        <v>3000</v>
      </c>
      <c r="K759" s="1" t="s">
        <v>34</v>
      </c>
      <c r="L759" t="s">
        <v>53</v>
      </c>
      <c r="M759" t="s">
        <v>36</v>
      </c>
      <c r="N759">
        <v>0.46810000000000002</v>
      </c>
      <c r="O759" t="s">
        <v>69</v>
      </c>
      <c r="P759"/>
      <c r="Q759"/>
      <c r="R759"/>
      <c r="S759"/>
      <c r="T759"/>
      <c r="U759" s="2">
        <v>43739</v>
      </c>
    </row>
    <row r="760" spans="1:21" ht="14.5">
      <c r="A760" s="1" t="s">
        <v>267</v>
      </c>
      <c r="B760" s="28">
        <v>44835</v>
      </c>
      <c r="C760" s="28">
        <v>45688</v>
      </c>
      <c r="D760" s="28">
        <v>44830</v>
      </c>
      <c r="G760" s="1" t="s">
        <v>66</v>
      </c>
      <c r="H760" s="1" t="s">
        <v>32</v>
      </c>
      <c r="I760" s="1" t="s">
        <v>167</v>
      </c>
      <c r="J760" s="3">
        <v>0</v>
      </c>
      <c r="K760" s="1" t="s">
        <v>34</v>
      </c>
      <c r="L760" t="s">
        <v>67</v>
      </c>
      <c r="M760" t="s">
        <v>68</v>
      </c>
      <c r="N760">
        <v>2.06E-2</v>
      </c>
      <c r="O760" t="s">
        <v>69</v>
      </c>
      <c r="P760"/>
      <c r="Q760"/>
      <c r="R760"/>
      <c r="S760"/>
      <c r="T760"/>
      <c r="U760" s="2">
        <v>43739</v>
      </c>
    </row>
    <row r="761" spans="1:21" ht="14.5">
      <c r="A761" s="1" t="s">
        <v>267</v>
      </c>
      <c r="B761" s="28">
        <v>44835</v>
      </c>
      <c r="C761" s="28">
        <v>45688</v>
      </c>
      <c r="D761" s="28">
        <v>44830</v>
      </c>
      <c r="E761" s="5" t="s">
        <v>133</v>
      </c>
      <c r="F761" s="19" t="s">
        <v>30</v>
      </c>
      <c r="G761" s="1" t="s">
        <v>149</v>
      </c>
      <c r="H761" s="1" t="s">
        <v>32</v>
      </c>
      <c r="I761" s="1" t="s">
        <v>131</v>
      </c>
      <c r="J761" s="3">
        <v>0</v>
      </c>
      <c r="K761" s="1" t="s">
        <v>34</v>
      </c>
      <c r="L761" t="s">
        <v>136</v>
      </c>
      <c r="M761" t="s">
        <v>40</v>
      </c>
      <c r="N761">
        <v>0.18329999999999999</v>
      </c>
      <c r="O761" t="s">
        <v>41</v>
      </c>
      <c r="P761"/>
      <c r="Q761"/>
      <c r="R761"/>
      <c r="S761"/>
      <c r="T761"/>
      <c r="U761" s="2">
        <v>43739</v>
      </c>
    </row>
    <row r="762" spans="1:21" ht="14.5">
      <c r="A762" s="1" t="s">
        <v>267</v>
      </c>
      <c r="B762" s="28">
        <v>44835</v>
      </c>
      <c r="C762" s="28">
        <v>45688</v>
      </c>
      <c r="D762" s="28">
        <v>44830</v>
      </c>
      <c r="E762" s="5" t="s">
        <v>133</v>
      </c>
      <c r="F762" s="19" t="s">
        <v>30</v>
      </c>
      <c r="G762" s="1" t="s">
        <v>149</v>
      </c>
      <c r="H762" s="1" t="s">
        <v>32</v>
      </c>
      <c r="I762" s="1" t="s">
        <v>131</v>
      </c>
      <c r="J762" s="3">
        <v>0</v>
      </c>
      <c r="K762" s="1" t="s">
        <v>34</v>
      </c>
      <c r="L762" t="s">
        <v>136</v>
      </c>
      <c r="M762" t="s">
        <v>40</v>
      </c>
      <c r="N762">
        <v>0.18329999999999999</v>
      </c>
      <c r="O762" t="s">
        <v>41</v>
      </c>
      <c r="P762"/>
      <c r="Q762"/>
      <c r="R762"/>
      <c r="S762"/>
      <c r="T762"/>
      <c r="U762" s="2">
        <v>43739</v>
      </c>
    </row>
    <row r="763" spans="1:21" ht="14.5">
      <c r="A763" s="1" t="s">
        <v>267</v>
      </c>
      <c r="B763" s="28">
        <v>44835</v>
      </c>
      <c r="C763" s="28">
        <v>45688</v>
      </c>
      <c r="D763" s="28">
        <v>44830</v>
      </c>
      <c r="E763" s="1" t="s">
        <v>202</v>
      </c>
      <c r="F763" s="19" t="s">
        <v>30</v>
      </c>
      <c r="G763" s="1" t="s">
        <v>52</v>
      </c>
      <c r="H763" s="1" t="s">
        <v>32</v>
      </c>
      <c r="I763" s="1" t="s">
        <v>131</v>
      </c>
      <c r="J763" s="3">
        <v>3000</v>
      </c>
      <c r="K763" s="1" t="s">
        <v>34</v>
      </c>
      <c r="L763" t="s">
        <v>53</v>
      </c>
      <c r="M763" t="s">
        <v>36</v>
      </c>
      <c r="N763">
        <v>0.46810000000000002</v>
      </c>
      <c r="O763" t="s">
        <v>69</v>
      </c>
      <c r="P763"/>
      <c r="Q763"/>
      <c r="R763"/>
      <c r="S763"/>
      <c r="T763"/>
      <c r="U763" s="2">
        <v>43739</v>
      </c>
    </row>
    <row r="764" spans="1:21" ht="14.5">
      <c r="A764" s="1" t="s">
        <v>267</v>
      </c>
      <c r="B764" s="28">
        <v>44835</v>
      </c>
      <c r="C764" s="28">
        <v>45688</v>
      </c>
      <c r="D764" s="28">
        <v>44830</v>
      </c>
      <c r="E764" s="1" t="s">
        <v>193</v>
      </c>
      <c r="F764" s="19" t="s">
        <v>30</v>
      </c>
      <c r="G764" s="1" t="s">
        <v>52</v>
      </c>
      <c r="H764" s="1" t="s">
        <v>32</v>
      </c>
      <c r="I764" s="1" t="s">
        <v>131</v>
      </c>
      <c r="J764" s="3">
        <v>3000</v>
      </c>
      <c r="K764" s="1" t="s">
        <v>34</v>
      </c>
      <c r="L764" t="s">
        <v>53</v>
      </c>
      <c r="M764" t="s">
        <v>36</v>
      </c>
      <c r="N764">
        <v>0.46810000000000002</v>
      </c>
      <c r="O764" t="s">
        <v>69</v>
      </c>
      <c r="P764"/>
      <c r="Q764"/>
      <c r="R764"/>
      <c r="S764"/>
      <c r="T764"/>
      <c r="U764" s="2">
        <v>43739</v>
      </c>
    </row>
    <row r="765" spans="1:21" ht="14.5">
      <c r="A765" s="1" t="s">
        <v>267</v>
      </c>
      <c r="B765" s="28">
        <v>44835</v>
      </c>
      <c r="C765" s="28">
        <v>45688</v>
      </c>
      <c r="D765" s="28">
        <v>44830</v>
      </c>
      <c r="E765" s="5" t="s">
        <v>133</v>
      </c>
      <c r="F765" s="19" t="s">
        <v>30</v>
      </c>
      <c r="G765" s="1" t="s">
        <v>134</v>
      </c>
      <c r="H765" s="1" t="s">
        <v>32</v>
      </c>
      <c r="I765" s="1" t="s">
        <v>131</v>
      </c>
      <c r="J765" s="3">
        <v>0</v>
      </c>
      <c r="K765" s="1" t="s">
        <v>34</v>
      </c>
      <c r="L765" t="s">
        <v>135</v>
      </c>
      <c r="M765" t="s">
        <v>36</v>
      </c>
      <c r="N765"/>
      <c r="O765"/>
      <c r="P765"/>
      <c r="Q765"/>
      <c r="R765"/>
      <c r="S765" t="s">
        <v>136</v>
      </c>
      <c r="T765">
        <v>75</v>
      </c>
      <c r="U765" s="2">
        <v>43739</v>
      </c>
    </row>
    <row r="766" spans="1:21" ht="14.5">
      <c r="A766" s="1" t="s">
        <v>267</v>
      </c>
      <c r="B766" s="28">
        <v>44835</v>
      </c>
      <c r="C766" s="28">
        <v>45688</v>
      </c>
      <c r="D766" s="28">
        <v>44830</v>
      </c>
      <c r="E766" s="5" t="s">
        <v>133</v>
      </c>
      <c r="F766" s="19" t="s">
        <v>30</v>
      </c>
      <c r="G766" s="1" t="s">
        <v>134</v>
      </c>
      <c r="H766" s="1" t="s">
        <v>32</v>
      </c>
      <c r="I766" s="1" t="s">
        <v>131</v>
      </c>
      <c r="J766" s="3">
        <v>0</v>
      </c>
      <c r="K766" s="1" t="s">
        <v>34</v>
      </c>
      <c r="L766" t="s">
        <v>135</v>
      </c>
      <c r="M766" t="s">
        <v>36</v>
      </c>
      <c r="N766"/>
      <c r="O766"/>
      <c r="P766"/>
      <c r="Q766"/>
      <c r="R766"/>
      <c r="S766" t="s">
        <v>136</v>
      </c>
      <c r="T766">
        <v>75</v>
      </c>
      <c r="U766" s="2">
        <v>43739</v>
      </c>
    </row>
    <row r="767" spans="1:21" ht="14.5">
      <c r="A767" s="1" t="s">
        <v>267</v>
      </c>
      <c r="B767" s="28">
        <v>44835</v>
      </c>
      <c r="C767" s="28">
        <v>45688</v>
      </c>
      <c r="D767" s="28">
        <v>44830</v>
      </c>
      <c r="G767" s="1" t="s">
        <v>87</v>
      </c>
      <c r="H767" s="1" t="s">
        <v>32</v>
      </c>
      <c r="I767" s="1" t="s">
        <v>131</v>
      </c>
      <c r="J767" s="3">
        <v>0</v>
      </c>
      <c r="K767" s="1" t="s">
        <v>34</v>
      </c>
      <c r="L767" t="s">
        <v>88</v>
      </c>
      <c r="M767" t="s">
        <v>36</v>
      </c>
      <c r="N767">
        <v>4.1000000000000002E-2</v>
      </c>
      <c r="O767" t="s">
        <v>69</v>
      </c>
      <c r="P767"/>
      <c r="Q767"/>
      <c r="R767"/>
      <c r="S767"/>
      <c r="T767"/>
      <c r="U767" s="2">
        <v>43739</v>
      </c>
    </row>
    <row r="768" spans="1:21" ht="14.5">
      <c r="A768" s="1" t="s">
        <v>267</v>
      </c>
      <c r="B768" s="28">
        <v>44835</v>
      </c>
      <c r="C768" s="28">
        <v>45688</v>
      </c>
      <c r="D768" s="28">
        <v>44830</v>
      </c>
      <c r="G768" s="1" t="s">
        <v>89</v>
      </c>
      <c r="H768" s="1" t="s">
        <v>32</v>
      </c>
      <c r="I768" s="1" t="s">
        <v>131</v>
      </c>
      <c r="J768" s="3">
        <v>0</v>
      </c>
      <c r="K768" s="1" t="s">
        <v>34</v>
      </c>
      <c r="L768" t="s">
        <v>90</v>
      </c>
      <c r="M768" t="s">
        <v>91</v>
      </c>
      <c r="N768">
        <v>1.0200000000000001E-2</v>
      </c>
      <c r="O768" t="s">
        <v>69</v>
      </c>
      <c r="P768"/>
      <c r="Q768"/>
      <c r="R768"/>
      <c r="S768"/>
      <c r="T768"/>
      <c r="U768" s="2">
        <v>43739</v>
      </c>
    </row>
    <row r="769" spans="1:22" ht="14.5">
      <c r="A769" s="1" t="s">
        <v>267</v>
      </c>
      <c r="B769" s="28">
        <v>44835</v>
      </c>
      <c r="C769" s="28">
        <v>45688</v>
      </c>
      <c r="D769" s="28">
        <v>44830</v>
      </c>
      <c r="G769" s="1" t="s">
        <v>66</v>
      </c>
      <c r="H769" s="1" t="s">
        <v>32</v>
      </c>
      <c r="I769" s="1" t="s">
        <v>131</v>
      </c>
      <c r="J769" s="3">
        <v>0</v>
      </c>
      <c r="K769" s="1" t="s">
        <v>34</v>
      </c>
      <c r="L769" t="s">
        <v>67</v>
      </c>
      <c r="M769" t="s">
        <v>68</v>
      </c>
      <c r="N769">
        <v>2.06E-2</v>
      </c>
      <c r="O769" t="s">
        <v>69</v>
      </c>
      <c r="P769"/>
      <c r="Q769"/>
      <c r="R769"/>
      <c r="S769"/>
      <c r="T769"/>
      <c r="U769" s="2">
        <v>43739</v>
      </c>
    </row>
    <row r="770" spans="1:22" s="68" customFormat="1" ht="14.5">
      <c r="A770" s="64" t="s">
        <v>268</v>
      </c>
      <c r="B770" s="65">
        <v>44927</v>
      </c>
      <c r="C770" s="65">
        <v>45291</v>
      </c>
      <c r="D770" s="65">
        <v>45275</v>
      </c>
      <c r="E770" s="64"/>
      <c r="F770" s="64"/>
      <c r="G770" s="64" t="s">
        <v>89</v>
      </c>
      <c r="H770" s="64" t="s">
        <v>32</v>
      </c>
      <c r="I770" s="64" t="s">
        <v>85</v>
      </c>
      <c r="J770" s="67">
        <v>0</v>
      </c>
      <c r="K770" s="64" t="s">
        <v>34</v>
      </c>
      <c r="L770" s="68" t="s">
        <v>90</v>
      </c>
      <c r="M770" s="68" t="s">
        <v>91</v>
      </c>
      <c r="N770" s="68">
        <v>1.21E-2</v>
      </c>
      <c r="O770" s="68" t="s">
        <v>69</v>
      </c>
      <c r="U770" s="69">
        <v>45200</v>
      </c>
      <c r="V770" s="70"/>
    </row>
    <row r="771" spans="1:22" s="76" customFormat="1" ht="14.5">
      <c r="A771" s="72" t="s">
        <v>268</v>
      </c>
      <c r="B771" s="73">
        <v>44927</v>
      </c>
      <c r="C771" s="73">
        <v>45291</v>
      </c>
      <c r="D771" s="73">
        <v>45275</v>
      </c>
      <c r="E771" s="72"/>
      <c r="F771" s="72"/>
      <c r="G771" s="72" t="s">
        <v>66</v>
      </c>
      <c r="H771" s="72" t="s">
        <v>32</v>
      </c>
      <c r="I771" s="72" t="s">
        <v>85</v>
      </c>
      <c r="J771" s="75">
        <v>0</v>
      </c>
      <c r="K771" s="72" t="s">
        <v>34</v>
      </c>
      <c r="L771" s="76" t="s">
        <v>67</v>
      </c>
      <c r="M771" s="76" t="s">
        <v>68</v>
      </c>
      <c r="N771" s="76">
        <v>2.41E-2</v>
      </c>
      <c r="O771" s="76" t="s">
        <v>69</v>
      </c>
      <c r="U771" s="77">
        <v>45200</v>
      </c>
      <c r="V771" s="78"/>
    </row>
    <row r="772" spans="1:22" s="68" customFormat="1" ht="14.5">
      <c r="A772" s="64" t="s">
        <v>268</v>
      </c>
      <c r="B772" s="65">
        <v>44927</v>
      </c>
      <c r="C772" s="65">
        <v>45291</v>
      </c>
      <c r="D772" s="65">
        <v>45275</v>
      </c>
      <c r="E772" s="64" t="s">
        <v>180</v>
      </c>
      <c r="F772" s="66" t="s">
        <v>30</v>
      </c>
      <c r="G772" s="64" t="s">
        <v>49</v>
      </c>
      <c r="H772" s="64" t="s">
        <v>32</v>
      </c>
      <c r="I772" s="64" t="s">
        <v>85</v>
      </c>
      <c r="J772" s="67">
        <v>1000</v>
      </c>
      <c r="K772" s="64" t="s">
        <v>34</v>
      </c>
      <c r="L772" s="68" t="s">
        <v>51</v>
      </c>
      <c r="M772" s="68" t="s">
        <v>36</v>
      </c>
      <c r="N772" s="68">
        <v>0.54879999999999995</v>
      </c>
      <c r="O772" s="68" t="s">
        <v>69</v>
      </c>
      <c r="U772" s="69">
        <v>45200</v>
      </c>
      <c r="V772" s="70"/>
    </row>
    <row r="773" spans="1:22" s="76" customFormat="1" ht="14.5">
      <c r="A773" s="72" t="s">
        <v>268</v>
      </c>
      <c r="B773" s="73">
        <v>44927</v>
      </c>
      <c r="C773" s="73">
        <v>45291</v>
      </c>
      <c r="D773" s="73">
        <v>45275</v>
      </c>
      <c r="E773" s="72" t="s">
        <v>179</v>
      </c>
      <c r="F773" s="74" t="s">
        <v>30</v>
      </c>
      <c r="G773" s="72" t="s">
        <v>49</v>
      </c>
      <c r="H773" s="72" t="s">
        <v>32</v>
      </c>
      <c r="I773" s="72" t="s">
        <v>85</v>
      </c>
      <c r="J773" s="75">
        <v>1000</v>
      </c>
      <c r="K773" s="72" t="s">
        <v>34</v>
      </c>
      <c r="L773" s="76" t="s">
        <v>51</v>
      </c>
      <c r="M773" s="76" t="s">
        <v>36</v>
      </c>
      <c r="N773" s="76">
        <v>0.54879999999999995</v>
      </c>
      <c r="O773" s="76" t="s">
        <v>69</v>
      </c>
      <c r="U773" s="77">
        <v>45200</v>
      </c>
      <c r="V773" s="78"/>
    </row>
    <row r="774" spans="1:22" s="68" customFormat="1" ht="14.5">
      <c r="A774" s="64" t="s">
        <v>268</v>
      </c>
      <c r="B774" s="65">
        <v>44927</v>
      </c>
      <c r="C774" s="65">
        <v>45291</v>
      </c>
      <c r="D774" s="65">
        <v>45275</v>
      </c>
      <c r="E774" s="64" t="s">
        <v>180</v>
      </c>
      <c r="F774" s="66" t="s">
        <v>30</v>
      </c>
      <c r="G774" s="64" t="s">
        <v>52</v>
      </c>
      <c r="H774" s="64" t="s">
        <v>32</v>
      </c>
      <c r="I774" s="64" t="s">
        <v>85</v>
      </c>
      <c r="J774" s="67">
        <v>1000</v>
      </c>
      <c r="K774" s="64" t="s">
        <v>34</v>
      </c>
      <c r="L774" s="68" t="s">
        <v>53</v>
      </c>
      <c r="M774" s="68" t="s">
        <v>36</v>
      </c>
      <c r="N774" s="68">
        <v>0.54879999999999995</v>
      </c>
      <c r="O774" s="68" t="s">
        <v>69</v>
      </c>
      <c r="U774" s="69">
        <v>45200</v>
      </c>
      <c r="V774" s="70"/>
    </row>
    <row r="775" spans="1:22" s="76" customFormat="1" ht="14.5">
      <c r="A775" s="72" t="s">
        <v>268</v>
      </c>
      <c r="B775" s="73">
        <v>44927</v>
      </c>
      <c r="C775" s="73">
        <v>45291</v>
      </c>
      <c r="D775" s="73">
        <v>45275</v>
      </c>
      <c r="E775" s="72" t="s">
        <v>179</v>
      </c>
      <c r="F775" s="74" t="s">
        <v>30</v>
      </c>
      <c r="G775" s="72" t="s">
        <v>52</v>
      </c>
      <c r="H775" s="72" t="s">
        <v>32</v>
      </c>
      <c r="I775" s="72" t="s">
        <v>85</v>
      </c>
      <c r="J775" s="75">
        <v>1000</v>
      </c>
      <c r="K775" s="72" t="s">
        <v>34</v>
      </c>
      <c r="L775" s="76" t="s">
        <v>53</v>
      </c>
      <c r="M775" s="76" t="s">
        <v>36</v>
      </c>
      <c r="N775" s="76">
        <v>0.54879999999999995</v>
      </c>
      <c r="O775" s="76" t="s">
        <v>69</v>
      </c>
      <c r="U775" s="77">
        <v>45200</v>
      </c>
      <c r="V775" s="78"/>
    </row>
    <row r="776" spans="1:22" s="68" customFormat="1" ht="14.5">
      <c r="A776" s="64" t="s">
        <v>268</v>
      </c>
      <c r="B776" s="65">
        <v>44927</v>
      </c>
      <c r="C776" s="65">
        <v>45291</v>
      </c>
      <c r="D776" s="65">
        <v>45275</v>
      </c>
      <c r="E776" s="64" t="s">
        <v>184</v>
      </c>
      <c r="F776" s="66" t="s">
        <v>30</v>
      </c>
      <c r="G776" s="64" t="s">
        <v>38</v>
      </c>
      <c r="H776" s="64" t="s">
        <v>269</v>
      </c>
      <c r="I776" s="64" t="s">
        <v>85</v>
      </c>
      <c r="J776" s="67">
        <v>2000</v>
      </c>
      <c r="K776" s="64" t="s">
        <v>34</v>
      </c>
      <c r="L776" s="68" t="s">
        <v>37</v>
      </c>
      <c r="M776" s="68" t="s">
        <v>40</v>
      </c>
      <c r="N776" s="68">
        <v>0.45879999999999999</v>
      </c>
      <c r="O776" s="68" t="s">
        <v>41</v>
      </c>
      <c r="P776" s="68">
        <v>130</v>
      </c>
      <c r="Q776" s="68">
        <v>150</v>
      </c>
      <c r="R776" s="68">
        <v>120</v>
      </c>
      <c r="U776" s="69">
        <v>44743</v>
      </c>
      <c r="V776" s="70"/>
    </row>
    <row r="777" spans="1:22" s="76" customFormat="1" ht="14.5">
      <c r="A777" s="72" t="s">
        <v>268</v>
      </c>
      <c r="B777" s="73">
        <v>44927</v>
      </c>
      <c r="C777" s="73">
        <v>45291</v>
      </c>
      <c r="D777" s="73">
        <v>45275</v>
      </c>
      <c r="E777" s="72" t="s">
        <v>83</v>
      </c>
      <c r="F777" s="74" t="s">
        <v>30</v>
      </c>
      <c r="G777" s="72" t="s">
        <v>38</v>
      </c>
      <c r="H777" s="72" t="s">
        <v>32</v>
      </c>
      <c r="I777" s="72" t="s">
        <v>85</v>
      </c>
      <c r="J777" s="75">
        <v>0</v>
      </c>
      <c r="K777" s="72" t="s">
        <v>34</v>
      </c>
      <c r="L777" s="76" t="s">
        <v>37</v>
      </c>
      <c r="M777" s="76" t="s">
        <v>40</v>
      </c>
      <c r="N777" s="76">
        <v>0.49230000000000002</v>
      </c>
      <c r="O777" s="76" t="s">
        <v>41</v>
      </c>
      <c r="P777" s="76">
        <v>130</v>
      </c>
      <c r="Q777" s="76">
        <v>150</v>
      </c>
      <c r="R777" s="76">
        <v>120</v>
      </c>
      <c r="U777" s="77">
        <v>45200</v>
      </c>
      <c r="V777" s="78"/>
    </row>
    <row r="778" spans="1:22" s="68" customFormat="1" ht="14.5">
      <c r="A778" s="64" t="s">
        <v>268</v>
      </c>
      <c r="B778" s="65">
        <v>44927</v>
      </c>
      <c r="C778" s="65">
        <v>45291</v>
      </c>
      <c r="D778" s="65">
        <v>45275</v>
      </c>
      <c r="E778" s="64" t="s">
        <v>184</v>
      </c>
      <c r="F778" s="66" t="s">
        <v>30</v>
      </c>
      <c r="G778" s="64" t="s">
        <v>79</v>
      </c>
      <c r="H778" s="64" t="s">
        <v>32</v>
      </c>
      <c r="I778" s="64" t="s">
        <v>85</v>
      </c>
      <c r="J778" s="67">
        <v>0</v>
      </c>
      <c r="K778" s="64" t="s">
        <v>34</v>
      </c>
      <c r="L778" s="68" t="s">
        <v>80</v>
      </c>
      <c r="M778" s="68" t="s">
        <v>36</v>
      </c>
      <c r="S778" s="68" t="s">
        <v>37</v>
      </c>
      <c r="T778" s="68">
        <v>75</v>
      </c>
      <c r="U778" s="69">
        <v>45200</v>
      </c>
      <c r="V778" s="70"/>
    </row>
    <row r="779" spans="1:22" s="76" customFormat="1" ht="14.5">
      <c r="A779" s="72" t="s">
        <v>268</v>
      </c>
      <c r="B779" s="73">
        <v>44927</v>
      </c>
      <c r="C779" s="73">
        <v>45291</v>
      </c>
      <c r="D779" s="73">
        <v>45275</v>
      </c>
      <c r="E779" s="72" t="s">
        <v>83</v>
      </c>
      <c r="F779" s="74" t="s">
        <v>30</v>
      </c>
      <c r="G779" s="72" t="s">
        <v>79</v>
      </c>
      <c r="H779" s="72" t="s">
        <v>32</v>
      </c>
      <c r="I779" s="72" t="s">
        <v>85</v>
      </c>
      <c r="J779" s="75">
        <v>0</v>
      </c>
      <c r="K779" s="72" t="s">
        <v>34</v>
      </c>
      <c r="L779" s="76" t="s">
        <v>80</v>
      </c>
      <c r="M779" s="76" t="s">
        <v>36</v>
      </c>
      <c r="S779" s="76" t="s">
        <v>37</v>
      </c>
      <c r="T779" s="76">
        <v>75</v>
      </c>
      <c r="U779" s="77">
        <v>45200</v>
      </c>
      <c r="V779" s="78"/>
    </row>
    <row r="780" spans="1:22" s="68" customFormat="1" ht="14.5">
      <c r="A780" s="64" t="s">
        <v>270</v>
      </c>
      <c r="B780" s="65">
        <v>42917</v>
      </c>
      <c r="C780" s="65">
        <v>45473</v>
      </c>
      <c r="D780" s="65">
        <v>45062</v>
      </c>
      <c r="E780" s="64"/>
      <c r="F780" s="66" t="s">
        <v>30</v>
      </c>
      <c r="G780" s="64" t="s">
        <v>49</v>
      </c>
      <c r="H780" s="64" t="s">
        <v>32</v>
      </c>
      <c r="I780" s="64" t="s">
        <v>85</v>
      </c>
      <c r="J780" s="67">
        <v>1000</v>
      </c>
      <c r="K780" s="64" t="s">
        <v>34</v>
      </c>
      <c r="L780" s="68" t="s">
        <v>51</v>
      </c>
      <c r="M780" s="68" t="s">
        <v>36</v>
      </c>
      <c r="N780" s="68">
        <v>0.45669999999999999</v>
      </c>
      <c r="O780" s="68" t="s">
        <v>69</v>
      </c>
      <c r="U780" s="69">
        <v>43191</v>
      </c>
      <c r="V780" s="70"/>
    </row>
    <row r="781" spans="1:22" ht="14.5">
      <c r="A781" s="1" t="s">
        <v>270</v>
      </c>
      <c r="B781" s="28">
        <v>42917</v>
      </c>
      <c r="C781" s="28">
        <v>45473</v>
      </c>
      <c r="D781" s="28">
        <v>45062</v>
      </c>
      <c r="F781" s="19" t="s">
        <v>30</v>
      </c>
      <c r="G781" s="1" t="s">
        <v>75</v>
      </c>
      <c r="H781" s="1" t="s">
        <v>32</v>
      </c>
      <c r="I781" s="1" t="s">
        <v>85</v>
      </c>
      <c r="J781" s="3">
        <v>200</v>
      </c>
      <c r="K781" s="1" t="s">
        <v>34</v>
      </c>
      <c r="L781" t="s">
        <v>77</v>
      </c>
      <c r="M781" t="s">
        <v>40</v>
      </c>
      <c r="N781">
        <v>0.20300000000000001</v>
      </c>
      <c r="O781" t="s">
        <v>41</v>
      </c>
      <c r="P781"/>
      <c r="Q781"/>
      <c r="R781"/>
      <c r="S781"/>
      <c r="T781"/>
      <c r="U781" s="2">
        <v>43191</v>
      </c>
    </row>
    <row r="782" spans="1:22" ht="14.5">
      <c r="A782" s="1" t="s">
        <v>270</v>
      </c>
      <c r="B782" s="28">
        <v>42917</v>
      </c>
      <c r="C782" s="28">
        <v>45473</v>
      </c>
      <c r="D782" s="28">
        <v>45062</v>
      </c>
      <c r="F782" s="19" t="s">
        <v>30</v>
      </c>
      <c r="G782" s="1" t="s">
        <v>52</v>
      </c>
      <c r="H782" s="1" t="s">
        <v>32</v>
      </c>
      <c r="I782" s="1" t="s">
        <v>85</v>
      </c>
      <c r="J782" s="3">
        <v>1000</v>
      </c>
      <c r="K782" s="1" t="s">
        <v>34</v>
      </c>
      <c r="L782" t="s">
        <v>53</v>
      </c>
      <c r="M782" t="s">
        <v>36</v>
      </c>
      <c r="N782">
        <v>0.45669999999999999</v>
      </c>
      <c r="O782" t="s">
        <v>69</v>
      </c>
      <c r="P782"/>
      <c r="Q782"/>
      <c r="R782"/>
      <c r="S782"/>
      <c r="T782"/>
      <c r="U782" s="2">
        <v>43191</v>
      </c>
    </row>
    <row r="783" spans="1:22" ht="14.5">
      <c r="A783" s="1" t="s">
        <v>270</v>
      </c>
      <c r="B783" s="28">
        <v>42917</v>
      </c>
      <c r="C783" s="28">
        <v>45473</v>
      </c>
      <c r="D783" s="28">
        <v>45062</v>
      </c>
      <c r="F783" s="19" t="s">
        <v>30</v>
      </c>
      <c r="G783" s="1" t="s">
        <v>87</v>
      </c>
      <c r="H783" s="1" t="s">
        <v>32</v>
      </c>
      <c r="I783" s="1" t="s">
        <v>85</v>
      </c>
      <c r="J783" s="3">
        <v>0</v>
      </c>
      <c r="K783" s="1" t="s">
        <v>34</v>
      </c>
      <c r="L783" t="s">
        <v>88</v>
      </c>
      <c r="M783" t="s">
        <v>36</v>
      </c>
      <c r="N783">
        <v>0.04</v>
      </c>
      <c r="O783" t="s">
        <v>69</v>
      </c>
      <c r="P783"/>
      <c r="Q783"/>
      <c r="R783"/>
      <c r="S783"/>
      <c r="T783"/>
      <c r="U783" s="2">
        <v>43191</v>
      </c>
    </row>
    <row r="784" spans="1:22" ht="14.5">
      <c r="A784" s="1" t="s">
        <v>271</v>
      </c>
      <c r="B784" s="28">
        <v>44927</v>
      </c>
      <c r="C784" s="28">
        <v>46022</v>
      </c>
      <c r="D784" s="28">
        <v>45244</v>
      </c>
      <c r="E784" s="1" t="s">
        <v>179</v>
      </c>
      <c r="F784" s="19" t="s">
        <v>30</v>
      </c>
      <c r="G784" s="1" t="s">
        <v>49</v>
      </c>
      <c r="H784" s="1" t="s">
        <v>32</v>
      </c>
      <c r="I784" s="1" t="s">
        <v>85</v>
      </c>
      <c r="J784" s="3">
        <v>2000</v>
      </c>
      <c r="K784" s="1" t="s">
        <v>34</v>
      </c>
      <c r="L784" t="s">
        <v>51</v>
      </c>
      <c r="M784" t="s">
        <v>36</v>
      </c>
      <c r="N784">
        <v>0.51149999999999995</v>
      </c>
      <c r="O784" t="s">
        <v>69</v>
      </c>
      <c r="P784"/>
      <c r="Q784"/>
      <c r="R784"/>
      <c r="S784"/>
      <c r="T784"/>
      <c r="U784" s="2">
        <v>44743</v>
      </c>
    </row>
    <row r="785" spans="1:21" ht="14.5">
      <c r="A785" s="1" t="s">
        <v>271</v>
      </c>
      <c r="B785" s="28">
        <v>44927</v>
      </c>
      <c r="C785" s="28">
        <v>46022</v>
      </c>
      <c r="D785" s="28">
        <v>45244</v>
      </c>
      <c r="E785" s="1" t="s">
        <v>179</v>
      </c>
      <c r="F785" s="19" t="s">
        <v>30</v>
      </c>
      <c r="G785" s="1" t="s">
        <v>75</v>
      </c>
      <c r="H785" s="1" t="s">
        <v>269</v>
      </c>
      <c r="I785" s="1" t="s">
        <v>85</v>
      </c>
      <c r="J785" s="3">
        <v>1000</v>
      </c>
      <c r="K785" s="1" t="s">
        <v>34</v>
      </c>
      <c r="L785" t="s">
        <v>77</v>
      </c>
      <c r="M785" t="s">
        <v>40</v>
      </c>
      <c r="N785">
        <v>0.2273</v>
      </c>
      <c r="O785" t="s">
        <v>41</v>
      </c>
      <c r="P785"/>
      <c r="Q785"/>
      <c r="R785"/>
      <c r="S785"/>
      <c r="T785"/>
      <c r="U785" s="2">
        <v>44743</v>
      </c>
    </row>
    <row r="786" spans="1:21" ht="14.5">
      <c r="A786" s="1" t="s">
        <v>271</v>
      </c>
      <c r="B786" s="28">
        <v>44927</v>
      </c>
      <c r="C786" s="28">
        <v>46022</v>
      </c>
      <c r="D786" s="28">
        <v>45244</v>
      </c>
      <c r="E786" s="1" t="s">
        <v>179</v>
      </c>
      <c r="F786" s="19" t="s">
        <v>30</v>
      </c>
      <c r="G786" s="1" t="s">
        <v>52</v>
      </c>
      <c r="H786" s="1" t="s">
        <v>32</v>
      </c>
      <c r="I786" s="1" t="s">
        <v>85</v>
      </c>
      <c r="J786" s="3">
        <v>5000</v>
      </c>
      <c r="K786" s="1" t="s">
        <v>34</v>
      </c>
      <c r="L786" t="s">
        <v>53</v>
      </c>
      <c r="M786" t="s">
        <v>36</v>
      </c>
      <c r="N786">
        <v>0.51149999999999995</v>
      </c>
      <c r="O786" t="s">
        <v>69</v>
      </c>
      <c r="P786"/>
      <c r="Q786"/>
      <c r="R786"/>
      <c r="S786"/>
      <c r="T786"/>
      <c r="U786" s="2">
        <v>44743</v>
      </c>
    </row>
    <row r="787" spans="1:21" ht="14.5">
      <c r="A787" s="1" t="s">
        <v>271</v>
      </c>
      <c r="B787" s="28">
        <v>44927</v>
      </c>
      <c r="C787" s="28">
        <v>46022</v>
      </c>
      <c r="D787" s="28">
        <v>45244</v>
      </c>
      <c r="E787" s="1" t="s">
        <v>146</v>
      </c>
      <c r="F787" s="19" t="s">
        <v>30</v>
      </c>
      <c r="G787" s="1" t="s">
        <v>87</v>
      </c>
      <c r="H787" s="1" t="s">
        <v>32</v>
      </c>
      <c r="I787" s="1" t="s">
        <v>85</v>
      </c>
      <c r="J787" s="3">
        <v>0</v>
      </c>
      <c r="K787" s="1" t="s">
        <v>34</v>
      </c>
      <c r="L787" t="s">
        <v>88</v>
      </c>
      <c r="M787" t="s">
        <v>36</v>
      </c>
      <c r="N787">
        <v>4.4796000000000002E-2</v>
      </c>
      <c r="O787" t="s">
        <v>69</v>
      </c>
      <c r="P787"/>
      <c r="Q787"/>
      <c r="R787"/>
      <c r="S787"/>
      <c r="T787"/>
      <c r="U787" s="2">
        <v>44743</v>
      </c>
    </row>
    <row r="788" spans="1:21" ht="14.5">
      <c r="A788" s="1" t="s">
        <v>271</v>
      </c>
      <c r="B788" s="28">
        <v>44927</v>
      </c>
      <c r="C788" s="28">
        <v>46022</v>
      </c>
      <c r="D788" s="28">
        <v>45244</v>
      </c>
      <c r="E788" s="1" t="s">
        <v>184</v>
      </c>
      <c r="F788" s="19" t="s">
        <v>30</v>
      </c>
      <c r="G788" s="1" t="s">
        <v>38</v>
      </c>
      <c r="H788" s="1" t="s">
        <v>32</v>
      </c>
      <c r="I788" s="1" t="s">
        <v>85</v>
      </c>
      <c r="J788" s="3">
        <v>500</v>
      </c>
      <c r="K788" s="1" t="s">
        <v>34</v>
      </c>
      <c r="L788" t="s">
        <v>37</v>
      </c>
      <c r="M788" t="s">
        <v>40</v>
      </c>
      <c r="N788">
        <v>0.45879999999999999</v>
      </c>
      <c r="O788" t="s">
        <v>41</v>
      </c>
      <c r="P788">
        <v>130</v>
      </c>
      <c r="Q788">
        <v>150</v>
      </c>
      <c r="R788">
        <v>120</v>
      </c>
      <c r="S788"/>
      <c r="T788"/>
      <c r="U788" s="2">
        <v>44743</v>
      </c>
    </row>
    <row r="789" spans="1:21" ht="14.5">
      <c r="A789" s="1" t="s">
        <v>271</v>
      </c>
      <c r="B789" s="28">
        <v>44927</v>
      </c>
      <c r="C789" s="28">
        <v>46022</v>
      </c>
      <c r="D789" s="28">
        <v>45244</v>
      </c>
      <c r="E789" s="1" t="s">
        <v>184</v>
      </c>
      <c r="F789" s="19" t="s">
        <v>30</v>
      </c>
      <c r="G789" s="1" t="s">
        <v>79</v>
      </c>
      <c r="H789" s="1" t="s">
        <v>32</v>
      </c>
      <c r="I789" s="1" t="s">
        <v>85</v>
      </c>
      <c r="J789" s="3">
        <v>0</v>
      </c>
      <c r="K789" s="1" t="s">
        <v>34</v>
      </c>
      <c r="L789" t="s">
        <v>80</v>
      </c>
      <c r="M789" t="s">
        <v>36</v>
      </c>
      <c r="N789"/>
      <c r="O789"/>
      <c r="P789"/>
      <c r="Q789"/>
      <c r="R789"/>
      <c r="S789" t="s">
        <v>37</v>
      </c>
      <c r="T789">
        <v>75</v>
      </c>
      <c r="U789" s="2">
        <v>44743</v>
      </c>
    </row>
    <row r="790" spans="1:21" ht="14.5">
      <c r="A790" s="1" t="s">
        <v>271</v>
      </c>
      <c r="B790" s="28">
        <v>44927</v>
      </c>
      <c r="C790" s="28">
        <v>46022</v>
      </c>
      <c r="D790" s="28">
        <v>45244</v>
      </c>
      <c r="E790" s="1" t="s">
        <v>180</v>
      </c>
      <c r="F790" s="19" t="s">
        <v>30</v>
      </c>
      <c r="G790" s="1" t="s">
        <v>49</v>
      </c>
      <c r="H790" s="1" t="s">
        <v>32</v>
      </c>
      <c r="I790" s="1" t="s">
        <v>85</v>
      </c>
      <c r="J790" s="3">
        <v>2000</v>
      </c>
      <c r="K790" s="1" t="s">
        <v>34</v>
      </c>
      <c r="L790" t="s">
        <v>51</v>
      </c>
      <c r="M790" t="s">
        <v>36</v>
      </c>
      <c r="N790">
        <v>0.51149999999999995</v>
      </c>
      <c r="O790" t="s">
        <v>69</v>
      </c>
      <c r="P790"/>
      <c r="Q790"/>
      <c r="R790"/>
      <c r="S790"/>
      <c r="T790"/>
      <c r="U790" s="2">
        <v>44743</v>
      </c>
    </row>
    <row r="791" spans="1:21" ht="14.5">
      <c r="A791" s="1" t="s">
        <v>271</v>
      </c>
      <c r="B791" s="28">
        <v>44927</v>
      </c>
      <c r="C791" s="28">
        <v>46022</v>
      </c>
      <c r="D791" s="28">
        <v>45244</v>
      </c>
      <c r="E791" s="1" t="s">
        <v>180</v>
      </c>
      <c r="F791" s="19" t="s">
        <v>30</v>
      </c>
      <c r="G791" s="1" t="s">
        <v>52</v>
      </c>
      <c r="H791" s="1" t="s">
        <v>32</v>
      </c>
      <c r="I791" s="1" t="s">
        <v>85</v>
      </c>
      <c r="J791" s="3">
        <v>2000</v>
      </c>
      <c r="K791" s="1" t="s">
        <v>34</v>
      </c>
      <c r="L791" t="s">
        <v>53</v>
      </c>
      <c r="M791" t="s">
        <v>36</v>
      </c>
      <c r="N791">
        <v>0.51149999999999995</v>
      </c>
      <c r="O791" t="s">
        <v>69</v>
      </c>
      <c r="P791"/>
      <c r="Q791"/>
      <c r="R791"/>
      <c r="S791"/>
      <c r="T791"/>
      <c r="U791" s="2">
        <v>44743</v>
      </c>
    </row>
    <row r="792" spans="1:21" ht="14.5">
      <c r="A792" s="1" t="s">
        <v>271</v>
      </c>
      <c r="B792" s="28">
        <v>44927</v>
      </c>
      <c r="C792" s="28">
        <v>46022</v>
      </c>
      <c r="D792" s="28">
        <v>45244</v>
      </c>
      <c r="E792" s="1" t="s">
        <v>272</v>
      </c>
      <c r="F792" s="19" t="s">
        <v>30</v>
      </c>
      <c r="G792" s="1" t="s">
        <v>75</v>
      </c>
      <c r="H792" s="1" t="s">
        <v>32</v>
      </c>
      <c r="I792" s="1" t="s">
        <v>85</v>
      </c>
      <c r="J792" s="3">
        <v>500</v>
      </c>
      <c r="K792" s="1" t="s">
        <v>34</v>
      </c>
      <c r="L792" t="s">
        <v>77</v>
      </c>
      <c r="M792" t="s">
        <v>40</v>
      </c>
      <c r="N792">
        <v>0.2273</v>
      </c>
      <c r="O792" t="s">
        <v>41</v>
      </c>
      <c r="P792"/>
      <c r="Q792"/>
      <c r="R792"/>
      <c r="S792"/>
      <c r="T792"/>
      <c r="U792" s="2">
        <v>44743</v>
      </c>
    </row>
    <row r="793" spans="1:21" ht="14.5">
      <c r="A793" s="1" t="s">
        <v>271</v>
      </c>
      <c r="B793" s="28">
        <v>44927</v>
      </c>
      <c r="C793" s="28">
        <v>46022</v>
      </c>
      <c r="D793" s="28">
        <v>45244</v>
      </c>
      <c r="E793" s="1" t="s">
        <v>83</v>
      </c>
      <c r="F793" s="19" t="s">
        <v>30</v>
      </c>
      <c r="G793" s="1" t="s">
        <v>38</v>
      </c>
      <c r="H793" s="1" t="s">
        <v>32</v>
      </c>
      <c r="I793" s="1" t="s">
        <v>85</v>
      </c>
      <c r="J793" s="3">
        <v>0</v>
      </c>
      <c r="K793" s="1" t="s">
        <v>34</v>
      </c>
      <c r="L793" t="s">
        <v>37</v>
      </c>
      <c r="M793" t="s">
        <v>40</v>
      </c>
      <c r="N793">
        <v>0.45879999999999999</v>
      </c>
      <c r="O793" t="s">
        <v>41</v>
      </c>
      <c r="P793">
        <v>130</v>
      </c>
      <c r="Q793">
        <v>150</v>
      </c>
      <c r="R793">
        <v>120</v>
      </c>
      <c r="S793"/>
      <c r="T793"/>
      <c r="U793" s="2">
        <v>44743</v>
      </c>
    </row>
    <row r="794" spans="1:21" ht="14.5">
      <c r="A794" s="1" t="s">
        <v>271</v>
      </c>
      <c r="B794" s="28">
        <v>44927</v>
      </c>
      <c r="C794" s="28">
        <v>46022</v>
      </c>
      <c r="D794" s="28">
        <v>45244</v>
      </c>
      <c r="E794" s="1" t="s">
        <v>83</v>
      </c>
      <c r="F794" s="19" t="s">
        <v>30</v>
      </c>
      <c r="G794" s="1" t="s">
        <v>79</v>
      </c>
      <c r="H794" s="1" t="s">
        <v>32</v>
      </c>
      <c r="I794" s="1" t="s">
        <v>85</v>
      </c>
      <c r="J794" s="3">
        <v>0</v>
      </c>
      <c r="K794" s="1" t="s">
        <v>34</v>
      </c>
      <c r="L794" t="s">
        <v>80</v>
      </c>
      <c r="M794" t="s">
        <v>36</v>
      </c>
      <c r="N794"/>
      <c r="O794"/>
      <c r="P794"/>
      <c r="Q794"/>
      <c r="R794"/>
      <c r="S794" t="s">
        <v>37</v>
      </c>
      <c r="T794">
        <v>75</v>
      </c>
      <c r="U794" s="2">
        <v>44743</v>
      </c>
    </row>
    <row r="795" spans="1:21" ht="14.5">
      <c r="A795" s="1" t="s">
        <v>271</v>
      </c>
      <c r="B795" s="28">
        <v>44927</v>
      </c>
      <c r="C795" s="28">
        <v>46022</v>
      </c>
      <c r="D795" s="28">
        <v>45244</v>
      </c>
      <c r="E795" s="1" t="s">
        <v>86</v>
      </c>
      <c r="F795" s="19" t="s">
        <v>30</v>
      </c>
      <c r="G795" s="1" t="s">
        <v>87</v>
      </c>
      <c r="H795" s="1" t="s">
        <v>32</v>
      </c>
      <c r="I795" s="1" t="s">
        <v>85</v>
      </c>
      <c r="J795" s="3">
        <v>0</v>
      </c>
      <c r="K795" s="1" t="s">
        <v>34</v>
      </c>
      <c r="L795" t="s">
        <v>88</v>
      </c>
      <c r="M795" t="s">
        <v>36</v>
      </c>
      <c r="N795">
        <v>4.4796000000000002E-2</v>
      </c>
      <c r="O795" t="s">
        <v>69</v>
      </c>
      <c r="P795"/>
      <c r="Q795"/>
      <c r="R795"/>
      <c r="S795"/>
      <c r="T795"/>
      <c r="U795" s="2">
        <v>44743</v>
      </c>
    </row>
    <row r="796" spans="1:21" ht="14.5">
      <c r="A796" s="1" t="s">
        <v>271</v>
      </c>
      <c r="B796" s="28">
        <v>44927</v>
      </c>
      <c r="C796" s="28">
        <v>46022</v>
      </c>
      <c r="D796" s="28">
        <v>45244</v>
      </c>
      <c r="G796" s="1" t="s">
        <v>89</v>
      </c>
      <c r="H796" s="1" t="s">
        <v>32</v>
      </c>
      <c r="I796" s="1" t="s">
        <v>85</v>
      </c>
      <c r="J796" s="3">
        <v>0</v>
      </c>
      <c r="K796" s="1" t="s">
        <v>34</v>
      </c>
      <c r="L796" t="s">
        <v>90</v>
      </c>
      <c r="M796" t="s">
        <v>91</v>
      </c>
      <c r="N796">
        <v>1.12E-2</v>
      </c>
      <c r="O796" t="s">
        <v>69</v>
      </c>
      <c r="P796"/>
      <c r="Q796"/>
      <c r="R796"/>
      <c r="S796"/>
      <c r="T796"/>
      <c r="U796" s="2">
        <v>44743</v>
      </c>
    </row>
    <row r="797" spans="1:21" ht="14.5">
      <c r="A797" s="1" t="s">
        <v>271</v>
      </c>
      <c r="B797" s="28">
        <v>44927</v>
      </c>
      <c r="C797" s="28">
        <v>46022</v>
      </c>
      <c r="D797" s="28">
        <v>45244</v>
      </c>
      <c r="G797" s="1" t="s">
        <v>66</v>
      </c>
      <c r="H797" s="1" t="s">
        <v>32</v>
      </c>
      <c r="I797" s="1" t="s">
        <v>85</v>
      </c>
      <c r="J797" s="3">
        <v>0</v>
      </c>
      <c r="K797" s="1" t="s">
        <v>34</v>
      </c>
      <c r="L797" t="s">
        <v>67</v>
      </c>
      <c r="M797" t="s">
        <v>68</v>
      </c>
      <c r="N797">
        <v>2.2499999999999999E-2</v>
      </c>
      <c r="O797" t="s">
        <v>69</v>
      </c>
      <c r="P797"/>
      <c r="Q797"/>
      <c r="R797"/>
      <c r="S797"/>
      <c r="T797"/>
      <c r="U797" s="2">
        <v>44743</v>
      </c>
    </row>
    <row r="798" spans="1:21" ht="29">
      <c r="A798" s="1" t="s">
        <v>273</v>
      </c>
      <c r="B798" s="28">
        <v>44562</v>
      </c>
      <c r="C798" s="28">
        <v>45657</v>
      </c>
      <c r="D798" s="28">
        <v>44550</v>
      </c>
      <c r="E798" s="1" t="s">
        <v>110</v>
      </c>
      <c r="F798" s="19" t="s">
        <v>30</v>
      </c>
      <c r="G798" s="1" t="s">
        <v>38</v>
      </c>
      <c r="H798" s="4" t="s">
        <v>274</v>
      </c>
      <c r="I798" s="1" t="s">
        <v>85</v>
      </c>
      <c r="J798" s="3">
        <v>650</v>
      </c>
      <c r="K798" s="1" t="s">
        <v>34</v>
      </c>
      <c r="L798" t="s">
        <v>37</v>
      </c>
      <c r="M798" t="s">
        <v>40</v>
      </c>
      <c r="N798"/>
      <c r="O798"/>
      <c r="P798"/>
      <c r="Q798"/>
      <c r="R798"/>
      <c r="S798" t="s">
        <v>37</v>
      </c>
      <c r="T798">
        <v>130</v>
      </c>
      <c r="U798" s="2">
        <v>44378</v>
      </c>
    </row>
    <row r="799" spans="1:21" ht="29">
      <c r="A799" s="1" t="s">
        <v>273</v>
      </c>
      <c r="B799" s="28">
        <v>44562</v>
      </c>
      <c r="C799" s="28">
        <v>45657</v>
      </c>
      <c r="D799" s="28">
        <v>44550</v>
      </c>
      <c r="E799" s="1" t="s">
        <v>110</v>
      </c>
      <c r="F799" s="19" t="s">
        <v>30</v>
      </c>
      <c r="G799" s="1" t="s">
        <v>38</v>
      </c>
      <c r="H799" s="4" t="s">
        <v>275</v>
      </c>
      <c r="I799" s="1" t="s">
        <v>85</v>
      </c>
      <c r="J799" s="3">
        <v>0</v>
      </c>
      <c r="K799" s="1" t="s">
        <v>34</v>
      </c>
      <c r="L799" t="s">
        <v>37</v>
      </c>
      <c r="M799" t="s">
        <v>40</v>
      </c>
      <c r="N799"/>
      <c r="O799"/>
      <c r="P799"/>
      <c r="Q799"/>
      <c r="R799"/>
      <c r="S799" t="s">
        <v>37</v>
      </c>
      <c r="T799">
        <v>130</v>
      </c>
      <c r="U799" s="2">
        <v>44378</v>
      </c>
    </row>
    <row r="800" spans="1:21" ht="14.5">
      <c r="A800" s="1" t="s">
        <v>273</v>
      </c>
      <c r="B800" s="28">
        <v>44562</v>
      </c>
      <c r="C800" s="28">
        <v>45657</v>
      </c>
      <c r="D800" s="28">
        <v>44550</v>
      </c>
      <c r="E800" s="1" t="s">
        <v>110</v>
      </c>
      <c r="F800" s="19" t="s">
        <v>30</v>
      </c>
      <c r="G800" s="1" t="s">
        <v>79</v>
      </c>
      <c r="H800" s="1" t="s">
        <v>32</v>
      </c>
      <c r="I800" s="1" t="s">
        <v>85</v>
      </c>
      <c r="J800" s="3">
        <v>0</v>
      </c>
      <c r="K800" s="1" t="s">
        <v>34</v>
      </c>
      <c r="L800" t="s">
        <v>80</v>
      </c>
      <c r="M800" t="s">
        <v>36</v>
      </c>
      <c r="N800"/>
      <c r="O800"/>
      <c r="P800"/>
      <c r="Q800"/>
      <c r="R800"/>
      <c r="S800" t="s">
        <v>37</v>
      </c>
      <c r="T800">
        <v>75</v>
      </c>
      <c r="U800" s="2">
        <v>44378</v>
      </c>
    </row>
    <row r="801" spans="1:21" ht="14.5">
      <c r="A801" s="1" t="s">
        <v>273</v>
      </c>
      <c r="B801" s="28">
        <v>44562</v>
      </c>
      <c r="C801" s="28">
        <v>45657</v>
      </c>
      <c r="D801" s="28">
        <v>44550</v>
      </c>
      <c r="G801" s="1" t="s">
        <v>87</v>
      </c>
      <c r="H801" s="1" t="s">
        <v>32</v>
      </c>
      <c r="I801" s="1" t="s">
        <v>85</v>
      </c>
      <c r="J801" s="3">
        <v>0</v>
      </c>
      <c r="K801" s="1" t="s">
        <v>34</v>
      </c>
      <c r="L801" t="s">
        <v>88</v>
      </c>
      <c r="M801" t="s">
        <v>36</v>
      </c>
      <c r="N801">
        <v>4.2200000000000001E-2</v>
      </c>
      <c r="O801" t="s">
        <v>69</v>
      </c>
      <c r="P801"/>
      <c r="Q801"/>
      <c r="R801"/>
      <c r="S801"/>
      <c r="T801"/>
      <c r="U801" s="2">
        <v>44378</v>
      </c>
    </row>
    <row r="802" spans="1:21" ht="14.5">
      <c r="A802" s="1" t="s">
        <v>273</v>
      </c>
      <c r="B802" s="28">
        <v>44562</v>
      </c>
      <c r="C802" s="28">
        <v>45657</v>
      </c>
      <c r="D802" s="28">
        <v>44550</v>
      </c>
      <c r="G802" s="1" t="s">
        <v>49</v>
      </c>
      <c r="H802" s="1" t="s">
        <v>32</v>
      </c>
      <c r="I802" s="1" t="s">
        <v>85</v>
      </c>
      <c r="J802" s="3">
        <v>1000</v>
      </c>
      <c r="K802" s="1" t="s">
        <v>34</v>
      </c>
      <c r="L802" t="s">
        <v>51</v>
      </c>
      <c r="M802" t="s">
        <v>36</v>
      </c>
      <c r="N802">
        <v>0.4819</v>
      </c>
      <c r="O802" t="s">
        <v>69</v>
      </c>
      <c r="P802"/>
      <c r="Q802"/>
      <c r="R802"/>
      <c r="S802"/>
      <c r="T802"/>
      <c r="U802" s="2">
        <v>44378</v>
      </c>
    </row>
    <row r="803" spans="1:21" ht="14.5">
      <c r="A803" s="1" t="s">
        <v>273</v>
      </c>
      <c r="B803" s="28">
        <v>44562</v>
      </c>
      <c r="C803" s="28">
        <v>45657</v>
      </c>
      <c r="D803" s="28">
        <v>44550</v>
      </c>
      <c r="E803" s="5"/>
      <c r="F803" s="5"/>
      <c r="G803" s="1" t="s">
        <v>52</v>
      </c>
      <c r="H803" s="1" t="s">
        <v>32</v>
      </c>
      <c r="I803" s="1" t="s">
        <v>85</v>
      </c>
      <c r="J803" s="3">
        <v>1000</v>
      </c>
      <c r="K803" s="1" t="s">
        <v>34</v>
      </c>
      <c r="L803" t="s">
        <v>53</v>
      </c>
      <c r="M803" t="s">
        <v>36</v>
      </c>
      <c r="N803">
        <v>0.4819</v>
      </c>
      <c r="O803" t="s">
        <v>69</v>
      </c>
      <c r="P803"/>
      <c r="Q803"/>
      <c r="R803"/>
      <c r="S803"/>
      <c r="T803"/>
      <c r="U803" s="2">
        <v>44378</v>
      </c>
    </row>
    <row r="804" spans="1:21" ht="14.5">
      <c r="A804" s="1" t="s">
        <v>273</v>
      </c>
      <c r="B804" s="28">
        <v>44562</v>
      </c>
      <c r="C804" s="28">
        <v>45657</v>
      </c>
      <c r="D804" s="28">
        <v>44550</v>
      </c>
      <c r="G804" s="5" t="s">
        <v>89</v>
      </c>
      <c r="H804" s="5" t="s">
        <v>32</v>
      </c>
      <c r="I804" s="1" t="s">
        <v>85</v>
      </c>
      <c r="J804" s="3">
        <v>0</v>
      </c>
      <c r="K804" s="1" t="s">
        <v>34</v>
      </c>
      <c r="L804" t="s">
        <v>90</v>
      </c>
      <c r="M804" t="s">
        <v>91</v>
      </c>
      <c r="N804">
        <v>1.06E-2</v>
      </c>
      <c r="O804" t="s">
        <v>69</v>
      </c>
      <c r="P804"/>
      <c r="Q804"/>
      <c r="R804"/>
      <c r="S804"/>
      <c r="T804"/>
      <c r="U804" s="2">
        <v>44378</v>
      </c>
    </row>
    <row r="805" spans="1:21" ht="14.5">
      <c r="A805" s="1" t="s">
        <v>273</v>
      </c>
      <c r="B805" s="28">
        <v>44562</v>
      </c>
      <c r="C805" s="28">
        <v>45657</v>
      </c>
      <c r="D805" s="28">
        <v>44550</v>
      </c>
      <c r="G805" s="1" t="s">
        <v>66</v>
      </c>
      <c r="H805" s="5" t="s">
        <v>32</v>
      </c>
      <c r="I805" s="1" t="s">
        <v>85</v>
      </c>
      <c r="J805" s="3">
        <v>0</v>
      </c>
      <c r="K805" s="1" t="s">
        <v>34</v>
      </c>
      <c r="L805" t="s">
        <v>67</v>
      </c>
      <c r="M805" t="s">
        <v>68</v>
      </c>
      <c r="N805">
        <v>2.12E-2</v>
      </c>
      <c r="O805" t="s">
        <v>69</v>
      </c>
      <c r="P805"/>
      <c r="Q805"/>
      <c r="R805"/>
      <c r="S805"/>
      <c r="T805"/>
      <c r="U805" s="2">
        <v>44378</v>
      </c>
    </row>
    <row r="806" spans="1:21" ht="14.5">
      <c r="A806" s="1" t="s">
        <v>276</v>
      </c>
      <c r="B806" s="28">
        <v>40909</v>
      </c>
      <c r="C806" s="28">
        <v>46752</v>
      </c>
      <c r="D806" s="28">
        <v>45035</v>
      </c>
      <c r="G806" s="1" t="s">
        <v>66</v>
      </c>
      <c r="H806" s="4" t="s">
        <v>32</v>
      </c>
      <c r="I806" s="1" t="s">
        <v>167</v>
      </c>
      <c r="J806" s="3">
        <v>0</v>
      </c>
      <c r="K806" s="1" t="s">
        <v>34</v>
      </c>
      <c r="L806" t="s">
        <v>67</v>
      </c>
      <c r="M806" t="s">
        <v>68</v>
      </c>
      <c r="N806">
        <v>2.12E-2</v>
      </c>
      <c r="O806" t="s">
        <v>69</v>
      </c>
      <c r="P806"/>
      <c r="Q806"/>
      <c r="R806"/>
      <c r="S806"/>
      <c r="T806"/>
      <c r="U806" s="2">
        <v>44378</v>
      </c>
    </row>
    <row r="807" spans="1:21" ht="14.5">
      <c r="A807" s="1" t="s">
        <v>276</v>
      </c>
      <c r="B807" s="28">
        <v>40909</v>
      </c>
      <c r="C807" s="28">
        <v>46752</v>
      </c>
      <c r="D807" s="28">
        <v>45035</v>
      </c>
      <c r="E807" s="1" t="s">
        <v>168</v>
      </c>
      <c r="F807" s="19" t="s">
        <v>30</v>
      </c>
      <c r="G807" s="1" t="s">
        <v>79</v>
      </c>
      <c r="H807" s="1" t="s">
        <v>32</v>
      </c>
      <c r="I807" s="1" t="s">
        <v>167</v>
      </c>
      <c r="J807" s="3">
        <v>20000</v>
      </c>
      <c r="K807" s="1" t="s">
        <v>34</v>
      </c>
      <c r="L807" t="s">
        <v>277</v>
      </c>
      <c r="M807" t="s">
        <v>36</v>
      </c>
      <c r="N807">
        <v>0.69910000000000005</v>
      </c>
      <c r="O807" t="s">
        <v>69</v>
      </c>
      <c r="P807"/>
      <c r="Q807"/>
      <c r="R807"/>
      <c r="S807"/>
      <c r="T807"/>
      <c r="U807" s="2">
        <v>39630</v>
      </c>
    </row>
    <row r="808" spans="1:21" ht="14.5">
      <c r="A808" s="1" t="s">
        <v>276</v>
      </c>
      <c r="B808" s="28">
        <v>40909</v>
      </c>
      <c r="C808" s="28">
        <v>46752</v>
      </c>
      <c r="D808" s="28">
        <v>45035</v>
      </c>
      <c r="E808" s="1" t="s">
        <v>168</v>
      </c>
      <c r="F808" s="19" t="s">
        <v>30</v>
      </c>
      <c r="G808" s="1" t="s">
        <v>38</v>
      </c>
      <c r="H808" s="1" t="s">
        <v>278</v>
      </c>
      <c r="I808" s="1" t="s">
        <v>167</v>
      </c>
      <c r="J808" s="3">
        <v>17400</v>
      </c>
      <c r="K808" s="1" t="s">
        <v>34</v>
      </c>
      <c r="L808" t="s">
        <v>37</v>
      </c>
      <c r="M808" t="s">
        <v>40</v>
      </c>
      <c r="N808">
        <v>0.63729999999999998</v>
      </c>
      <c r="O808" t="s">
        <v>41</v>
      </c>
      <c r="P808"/>
      <c r="Q808"/>
      <c r="R808"/>
      <c r="S808"/>
      <c r="T808"/>
      <c r="U808" s="2">
        <v>45108</v>
      </c>
    </row>
    <row r="809" spans="1:21" ht="14.5">
      <c r="A809" s="1" t="s">
        <v>276</v>
      </c>
      <c r="B809" s="28">
        <v>40909</v>
      </c>
      <c r="C809" s="28">
        <v>46752</v>
      </c>
      <c r="D809" s="28">
        <v>45035</v>
      </c>
      <c r="E809" s="1" t="s">
        <v>168</v>
      </c>
      <c r="F809" s="19" t="s">
        <v>30</v>
      </c>
      <c r="G809" s="1" t="s">
        <v>38</v>
      </c>
      <c r="H809" s="4" t="s">
        <v>279</v>
      </c>
      <c r="I809" s="1" t="s">
        <v>167</v>
      </c>
      <c r="J809" s="3">
        <v>17400</v>
      </c>
      <c r="K809" s="1" t="s">
        <v>34</v>
      </c>
      <c r="L809" t="s">
        <v>37</v>
      </c>
      <c r="M809" t="s">
        <v>40</v>
      </c>
      <c r="N809">
        <v>0.63729999999999998</v>
      </c>
      <c r="O809" t="s">
        <v>41</v>
      </c>
      <c r="P809"/>
      <c r="Q809"/>
      <c r="R809"/>
      <c r="S809"/>
      <c r="T809"/>
      <c r="U809" s="2">
        <v>45108</v>
      </c>
    </row>
    <row r="810" spans="1:21" ht="14.5">
      <c r="A810" s="1" t="s">
        <v>276</v>
      </c>
      <c r="B810" s="28">
        <v>40909</v>
      </c>
      <c r="C810" s="28">
        <v>46752</v>
      </c>
      <c r="D810" s="28">
        <v>45035</v>
      </c>
      <c r="E810" s="1" t="s">
        <v>168</v>
      </c>
      <c r="F810" s="19" t="s">
        <v>30</v>
      </c>
      <c r="G810" s="1" t="s">
        <v>38</v>
      </c>
      <c r="H810" s="1" t="s">
        <v>65</v>
      </c>
      <c r="I810" s="1" t="s">
        <v>167</v>
      </c>
      <c r="J810" s="3">
        <v>27400</v>
      </c>
      <c r="K810" s="1" t="s">
        <v>34</v>
      </c>
      <c r="L810" t="s">
        <v>37</v>
      </c>
      <c r="M810" t="s">
        <v>40</v>
      </c>
      <c r="N810">
        <v>0.63729999999999998</v>
      </c>
      <c r="O810" t="s">
        <v>41</v>
      </c>
      <c r="P810"/>
      <c r="Q810"/>
      <c r="R810"/>
      <c r="S810"/>
      <c r="T810"/>
      <c r="U810" s="2">
        <v>45108</v>
      </c>
    </row>
    <row r="811" spans="1:21" ht="14.5">
      <c r="A811" s="1" t="s">
        <v>276</v>
      </c>
      <c r="B811" s="28">
        <v>40909</v>
      </c>
      <c r="C811" s="28">
        <v>46752</v>
      </c>
      <c r="D811" s="28">
        <v>45035</v>
      </c>
      <c r="E811" s="1" t="s">
        <v>169</v>
      </c>
      <c r="F811" s="19" t="s">
        <v>30</v>
      </c>
      <c r="G811" s="1" t="s">
        <v>38</v>
      </c>
      <c r="H811" s="1" t="s">
        <v>280</v>
      </c>
      <c r="I811" s="1" t="s">
        <v>167</v>
      </c>
      <c r="J811" s="3">
        <v>10000</v>
      </c>
      <c r="K811" s="1" t="s">
        <v>34</v>
      </c>
      <c r="L811" t="s">
        <v>37</v>
      </c>
      <c r="M811" t="s">
        <v>40</v>
      </c>
      <c r="N811">
        <v>0.63729999999999998</v>
      </c>
      <c r="O811" t="s">
        <v>41</v>
      </c>
      <c r="P811"/>
      <c r="Q811"/>
      <c r="R811"/>
      <c r="S811"/>
      <c r="T811"/>
      <c r="U811" s="2">
        <v>45108</v>
      </c>
    </row>
    <row r="812" spans="1:21" ht="14.5">
      <c r="A812" s="1" t="s">
        <v>276</v>
      </c>
      <c r="B812" s="28">
        <v>40909</v>
      </c>
      <c r="C812" s="28">
        <v>46752</v>
      </c>
      <c r="D812" s="28">
        <v>45035</v>
      </c>
      <c r="E812" s="1" t="s">
        <v>168</v>
      </c>
      <c r="F812" s="19" t="s">
        <v>30</v>
      </c>
      <c r="G812" s="1" t="s">
        <v>79</v>
      </c>
      <c r="H812" s="1" t="s">
        <v>32</v>
      </c>
      <c r="I812" s="1" t="s">
        <v>167</v>
      </c>
      <c r="J812" s="3">
        <v>0</v>
      </c>
      <c r="K812" s="1" t="s">
        <v>34</v>
      </c>
      <c r="L812" t="s">
        <v>80</v>
      </c>
      <c r="M812" t="s">
        <v>36</v>
      </c>
      <c r="N812"/>
      <c r="O812"/>
      <c r="P812"/>
      <c r="Q812"/>
      <c r="R812"/>
      <c r="S812" t="s">
        <v>81</v>
      </c>
      <c r="T812">
        <v>120</v>
      </c>
      <c r="U812" s="2">
        <v>40909</v>
      </c>
    </row>
    <row r="813" spans="1:21" ht="14.5">
      <c r="A813" s="1" t="s">
        <v>276</v>
      </c>
      <c r="B813" s="28">
        <v>40909</v>
      </c>
      <c r="C813" s="28">
        <v>46752</v>
      </c>
      <c r="D813" s="28">
        <v>45035</v>
      </c>
      <c r="E813" s="1" t="s">
        <v>169</v>
      </c>
      <c r="F813" s="19" t="s">
        <v>30</v>
      </c>
      <c r="G813" s="1" t="s">
        <v>79</v>
      </c>
      <c r="H813" s="1" t="s">
        <v>32</v>
      </c>
      <c r="I813" s="1" t="s">
        <v>167</v>
      </c>
      <c r="J813" s="3">
        <v>0</v>
      </c>
      <c r="K813" s="1" t="s">
        <v>34</v>
      </c>
      <c r="L813" t="s">
        <v>80</v>
      </c>
      <c r="M813" t="s">
        <v>36</v>
      </c>
      <c r="N813">
        <v>0.82499999999999996</v>
      </c>
      <c r="O813" t="s">
        <v>69</v>
      </c>
      <c r="P813"/>
      <c r="Q813"/>
      <c r="R813"/>
      <c r="S813"/>
      <c r="T813"/>
      <c r="U813" s="2">
        <v>41640</v>
      </c>
    </row>
    <row r="814" spans="1:21" ht="14.5">
      <c r="A814" s="1" t="s">
        <v>276</v>
      </c>
      <c r="B814" s="28">
        <v>40909</v>
      </c>
      <c r="C814" s="28">
        <v>46752</v>
      </c>
      <c r="D814" s="28">
        <v>45035</v>
      </c>
      <c r="E814" s="1" t="s">
        <v>169</v>
      </c>
      <c r="F814" s="19" t="s">
        <v>30</v>
      </c>
      <c r="G814" s="1" t="s">
        <v>31</v>
      </c>
      <c r="H814" s="4" t="s">
        <v>281</v>
      </c>
      <c r="I814" s="1" t="s">
        <v>167</v>
      </c>
      <c r="J814" s="3">
        <v>0</v>
      </c>
      <c r="K814" s="1" t="s">
        <v>34</v>
      </c>
      <c r="L814" t="s">
        <v>35</v>
      </c>
      <c r="M814" t="s">
        <v>36</v>
      </c>
      <c r="N814">
        <v>0.66</v>
      </c>
      <c r="O814" t="s">
        <v>69</v>
      </c>
      <c r="P814"/>
      <c r="Q814"/>
      <c r="R814"/>
      <c r="S814"/>
      <c r="T814"/>
      <c r="U814" s="2">
        <v>41640</v>
      </c>
    </row>
    <row r="815" spans="1:21" ht="14.5">
      <c r="A815" s="1" t="s">
        <v>276</v>
      </c>
      <c r="B815" s="28">
        <v>40909</v>
      </c>
      <c r="C815" s="28">
        <v>46752</v>
      </c>
      <c r="D815" s="28">
        <v>45035</v>
      </c>
      <c r="E815" s="1" t="s">
        <v>169</v>
      </c>
      <c r="F815" s="19" t="s">
        <v>30</v>
      </c>
      <c r="G815" s="1" t="s">
        <v>31</v>
      </c>
      <c r="H815" s="4" t="s">
        <v>282</v>
      </c>
      <c r="I815" s="1" t="s">
        <v>167</v>
      </c>
      <c r="J815" s="3">
        <v>10000</v>
      </c>
      <c r="K815" s="1" t="s">
        <v>34</v>
      </c>
      <c r="L815" t="s">
        <v>35</v>
      </c>
      <c r="M815" t="s">
        <v>36</v>
      </c>
      <c r="N815">
        <v>0.66</v>
      </c>
      <c r="O815" t="s">
        <v>69</v>
      </c>
      <c r="P815"/>
      <c r="Q815"/>
      <c r="R815"/>
      <c r="S815"/>
      <c r="T815"/>
      <c r="U815" s="2">
        <v>41640</v>
      </c>
    </row>
    <row r="816" spans="1:21" ht="14.5">
      <c r="A816" s="1" t="s">
        <v>276</v>
      </c>
      <c r="B816" s="28">
        <v>40909</v>
      </c>
      <c r="C816" s="28">
        <v>46752</v>
      </c>
      <c r="D816" s="28">
        <v>45035</v>
      </c>
      <c r="E816" s="1" t="s">
        <v>169</v>
      </c>
      <c r="F816" s="19" t="s">
        <v>30</v>
      </c>
      <c r="G816" s="1" t="s">
        <v>31</v>
      </c>
      <c r="H816" s="4" t="s">
        <v>283</v>
      </c>
      <c r="I816" s="1" t="s">
        <v>167</v>
      </c>
      <c r="J816" s="3">
        <v>15000</v>
      </c>
      <c r="K816" s="1" t="s">
        <v>34</v>
      </c>
      <c r="L816" t="s">
        <v>35</v>
      </c>
      <c r="M816" t="s">
        <v>36</v>
      </c>
      <c r="N816">
        <v>0.66</v>
      </c>
      <c r="O816" t="s">
        <v>69</v>
      </c>
      <c r="P816"/>
      <c r="Q816"/>
      <c r="R816"/>
      <c r="S816"/>
      <c r="T816"/>
      <c r="U816" s="2">
        <v>41640</v>
      </c>
    </row>
    <row r="817" spans="1:22" ht="14.5">
      <c r="A817" s="1" t="s">
        <v>276</v>
      </c>
      <c r="B817" s="28">
        <v>40909</v>
      </c>
      <c r="C817" s="28">
        <v>46752</v>
      </c>
      <c r="D817" s="28">
        <v>45035</v>
      </c>
      <c r="E817" s="1" t="s">
        <v>169</v>
      </c>
      <c r="F817" s="19" t="s">
        <v>30</v>
      </c>
      <c r="G817" s="1" t="s">
        <v>31</v>
      </c>
      <c r="H817" s="4" t="s">
        <v>284</v>
      </c>
      <c r="I817" s="1" t="s">
        <v>167</v>
      </c>
      <c r="J817" s="3">
        <v>30000</v>
      </c>
      <c r="K817" s="1" t="s">
        <v>34</v>
      </c>
      <c r="L817" t="s">
        <v>35</v>
      </c>
      <c r="M817" t="s">
        <v>36</v>
      </c>
      <c r="N817">
        <v>0.66</v>
      </c>
      <c r="O817" t="s">
        <v>69</v>
      </c>
      <c r="P817"/>
      <c r="Q817"/>
      <c r="R817"/>
      <c r="S817"/>
      <c r="T817"/>
      <c r="U817" s="2">
        <v>41640</v>
      </c>
    </row>
    <row r="818" spans="1:22" ht="14.5">
      <c r="A818" s="1" t="s">
        <v>276</v>
      </c>
      <c r="B818" s="28">
        <v>40909</v>
      </c>
      <c r="C818" s="28">
        <v>46752</v>
      </c>
      <c r="D818" s="28">
        <v>45035</v>
      </c>
      <c r="E818" s="1" t="s">
        <v>169</v>
      </c>
      <c r="F818" s="19" t="s">
        <v>30</v>
      </c>
      <c r="G818" s="1" t="s">
        <v>31</v>
      </c>
      <c r="H818" s="4" t="s">
        <v>285</v>
      </c>
      <c r="I818" s="1" t="s">
        <v>167</v>
      </c>
      <c r="J818" s="3">
        <v>5000</v>
      </c>
      <c r="K818" s="1" t="s">
        <v>34</v>
      </c>
      <c r="L818" t="s">
        <v>35</v>
      </c>
      <c r="M818" t="s">
        <v>36</v>
      </c>
      <c r="N818">
        <v>0.66</v>
      </c>
      <c r="O818" t="s">
        <v>69</v>
      </c>
      <c r="P818"/>
      <c r="Q818"/>
      <c r="R818"/>
      <c r="S818"/>
      <c r="T818"/>
      <c r="U818" s="2">
        <v>41640</v>
      </c>
    </row>
    <row r="819" spans="1:22" ht="14.5">
      <c r="A819" s="1" t="s">
        <v>276</v>
      </c>
      <c r="B819" s="28">
        <v>40909</v>
      </c>
      <c r="C819" s="28">
        <v>46752</v>
      </c>
      <c r="D819" s="28">
        <v>45035</v>
      </c>
      <c r="E819" s="1" t="s">
        <v>169</v>
      </c>
      <c r="F819" s="19" t="s">
        <v>30</v>
      </c>
      <c r="G819" s="1" t="s">
        <v>31</v>
      </c>
      <c r="H819" s="4" t="s">
        <v>286</v>
      </c>
      <c r="I819" s="1" t="s">
        <v>167</v>
      </c>
      <c r="J819" s="3">
        <v>10000</v>
      </c>
      <c r="K819" s="1" t="s">
        <v>34</v>
      </c>
      <c r="L819" t="s">
        <v>35</v>
      </c>
      <c r="M819" t="s">
        <v>36</v>
      </c>
      <c r="N819">
        <v>0.66</v>
      </c>
      <c r="O819" t="s">
        <v>69</v>
      </c>
      <c r="P819"/>
      <c r="Q819"/>
      <c r="R819"/>
      <c r="S819"/>
      <c r="T819"/>
      <c r="U819" s="2">
        <v>41640</v>
      </c>
    </row>
    <row r="820" spans="1:22" ht="14.5">
      <c r="A820" s="1" t="s">
        <v>276</v>
      </c>
      <c r="B820" s="28">
        <v>40909</v>
      </c>
      <c r="C820" s="28">
        <v>46752</v>
      </c>
      <c r="D820" s="28">
        <v>45035</v>
      </c>
      <c r="E820" s="1" t="s">
        <v>169</v>
      </c>
      <c r="F820" s="19" t="s">
        <v>30</v>
      </c>
      <c r="G820" s="1" t="s">
        <v>31</v>
      </c>
      <c r="H820" s="4" t="s">
        <v>287</v>
      </c>
      <c r="I820" s="1" t="s">
        <v>167</v>
      </c>
      <c r="J820" s="3">
        <v>0</v>
      </c>
      <c r="K820" s="1" t="s">
        <v>34</v>
      </c>
      <c r="L820" t="s">
        <v>35</v>
      </c>
      <c r="M820" t="s">
        <v>36</v>
      </c>
      <c r="N820">
        <v>0.66</v>
      </c>
      <c r="O820" t="s">
        <v>69</v>
      </c>
      <c r="P820"/>
      <c r="Q820"/>
      <c r="R820"/>
      <c r="S820"/>
      <c r="T820"/>
      <c r="U820" s="2">
        <v>41640</v>
      </c>
    </row>
    <row r="821" spans="1:22" ht="14.5">
      <c r="A821" s="1" t="s">
        <v>276</v>
      </c>
      <c r="B821" s="28">
        <v>40909</v>
      </c>
      <c r="C821" s="28">
        <v>46752</v>
      </c>
      <c r="D821" s="28">
        <v>45035</v>
      </c>
      <c r="E821" s="1" t="s">
        <v>169</v>
      </c>
      <c r="F821" s="19" t="s">
        <v>30</v>
      </c>
      <c r="G821" s="1" t="s">
        <v>38</v>
      </c>
      <c r="H821" s="4" t="s">
        <v>279</v>
      </c>
      <c r="I821" s="1" t="s">
        <v>167</v>
      </c>
      <c r="J821" s="3">
        <v>10000</v>
      </c>
      <c r="K821" s="1" t="s">
        <v>34</v>
      </c>
      <c r="L821" t="s">
        <v>37</v>
      </c>
      <c r="M821" t="s">
        <v>40</v>
      </c>
      <c r="N821">
        <v>0.63729999999999998</v>
      </c>
      <c r="O821" t="s">
        <v>41</v>
      </c>
      <c r="P821"/>
      <c r="Q821"/>
      <c r="R821"/>
      <c r="S821"/>
      <c r="T821"/>
      <c r="U821" s="2">
        <v>45108</v>
      </c>
    </row>
    <row r="822" spans="1:22" ht="14.5">
      <c r="A822" s="1" t="s">
        <v>276</v>
      </c>
      <c r="B822" s="28">
        <v>40909</v>
      </c>
      <c r="C822" s="28">
        <v>46752</v>
      </c>
      <c r="D822" s="28">
        <v>45035</v>
      </c>
      <c r="E822" s="1" t="s">
        <v>169</v>
      </c>
      <c r="F822" s="19" t="s">
        <v>30</v>
      </c>
      <c r="G822" s="1" t="s">
        <v>38</v>
      </c>
      <c r="H822" s="1" t="s">
        <v>65</v>
      </c>
      <c r="I822" s="1" t="s">
        <v>167</v>
      </c>
      <c r="J822" s="3">
        <v>20000</v>
      </c>
      <c r="K822" s="1" t="s">
        <v>34</v>
      </c>
      <c r="L822" t="s">
        <v>37</v>
      </c>
      <c r="M822" t="s">
        <v>40</v>
      </c>
      <c r="N822">
        <v>0.63729999999999998</v>
      </c>
      <c r="O822" t="s">
        <v>41</v>
      </c>
      <c r="P822"/>
      <c r="Q822"/>
      <c r="R822"/>
      <c r="S822"/>
      <c r="T822"/>
      <c r="U822" s="2">
        <v>45108</v>
      </c>
    </row>
    <row r="823" spans="1:22" ht="14.5">
      <c r="A823" s="1" t="s">
        <v>276</v>
      </c>
      <c r="B823" s="28">
        <v>40909</v>
      </c>
      <c r="C823" s="28">
        <v>46752</v>
      </c>
      <c r="D823" s="28">
        <v>45035</v>
      </c>
      <c r="G823" s="1" t="s">
        <v>58</v>
      </c>
      <c r="H823" s="4" t="s">
        <v>32</v>
      </c>
      <c r="I823" s="1" t="s">
        <v>167</v>
      </c>
      <c r="J823" s="3">
        <v>0</v>
      </c>
      <c r="K823" s="1" t="s">
        <v>34</v>
      </c>
      <c r="L823" t="s">
        <v>59</v>
      </c>
      <c r="M823" t="s">
        <v>36</v>
      </c>
      <c r="N823"/>
      <c r="O823"/>
      <c r="P823"/>
      <c r="Q823"/>
      <c r="R823"/>
      <c r="S823" t="s">
        <v>37</v>
      </c>
      <c r="T823">
        <v>120</v>
      </c>
      <c r="U823" s="2">
        <v>40909</v>
      </c>
    </row>
    <row r="824" spans="1:22" s="68" customFormat="1" ht="14.5">
      <c r="A824" s="64" t="s">
        <v>288</v>
      </c>
      <c r="B824" s="65">
        <v>42405</v>
      </c>
      <c r="C824" s="65">
        <v>46568</v>
      </c>
      <c r="D824" s="65">
        <v>45323</v>
      </c>
      <c r="E824" s="64" t="s">
        <v>168</v>
      </c>
      <c r="F824" s="66" t="s">
        <v>30</v>
      </c>
      <c r="G824" s="64" t="s">
        <v>38</v>
      </c>
      <c r="H824" s="64" t="s">
        <v>32</v>
      </c>
      <c r="I824" s="64" t="s">
        <v>167</v>
      </c>
      <c r="J824" s="67">
        <v>3000</v>
      </c>
      <c r="K824" s="64" t="s">
        <v>34</v>
      </c>
      <c r="L824" s="68" t="s">
        <v>37</v>
      </c>
      <c r="M824" s="68" t="s">
        <v>40</v>
      </c>
      <c r="N824" s="68">
        <v>0.63729999999999998</v>
      </c>
      <c r="O824" s="68" t="s">
        <v>41</v>
      </c>
      <c r="U824" s="69">
        <v>45108</v>
      </c>
      <c r="V824" s="70"/>
    </row>
    <row r="825" spans="1:22" s="76" customFormat="1" ht="14.5">
      <c r="A825" s="72" t="s">
        <v>288</v>
      </c>
      <c r="B825" s="73">
        <v>42405</v>
      </c>
      <c r="C825" s="73">
        <v>46568</v>
      </c>
      <c r="D825" s="73">
        <v>45323</v>
      </c>
      <c r="E825" s="72"/>
      <c r="F825" s="72"/>
      <c r="G825" s="72" t="s">
        <v>58</v>
      </c>
      <c r="H825" s="72" t="s">
        <v>32</v>
      </c>
      <c r="I825" s="72" t="s">
        <v>167</v>
      </c>
      <c r="J825" s="75">
        <v>0</v>
      </c>
      <c r="K825" s="72" t="s">
        <v>34</v>
      </c>
      <c r="L825" s="76" t="s">
        <v>59</v>
      </c>
      <c r="M825" s="76" t="s">
        <v>36</v>
      </c>
      <c r="S825" s="76" t="s">
        <v>37</v>
      </c>
      <c r="T825" s="76">
        <v>120</v>
      </c>
      <c r="U825" s="77">
        <v>39630</v>
      </c>
      <c r="V825" s="78"/>
    </row>
    <row r="826" spans="1:22" ht="14.5">
      <c r="A826" s="1" t="s">
        <v>289</v>
      </c>
      <c r="B826" s="28">
        <v>41091</v>
      </c>
      <c r="C826" s="28">
        <v>46616</v>
      </c>
      <c r="D826" s="28">
        <v>43691</v>
      </c>
      <c r="E826" s="1" t="s">
        <v>168</v>
      </c>
      <c r="F826" s="19" t="s">
        <v>30</v>
      </c>
      <c r="G826" s="1" t="s">
        <v>38</v>
      </c>
      <c r="H826" s="1" t="s">
        <v>32</v>
      </c>
      <c r="I826" s="1" t="s">
        <v>167</v>
      </c>
      <c r="J826" s="3">
        <v>27000</v>
      </c>
      <c r="K826" s="1" t="s">
        <v>34</v>
      </c>
      <c r="L826" t="s">
        <v>37</v>
      </c>
      <c r="M826" t="s">
        <v>40</v>
      </c>
      <c r="N826">
        <v>0.63729999999999998</v>
      </c>
      <c r="O826" t="s">
        <v>41</v>
      </c>
      <c r="P826"/>
      <c r="Q826"/>
      <c r="R826"/>
      <c r="S826"/>
      <c r="T826"/>
      <c r="U826" s="2">
        <v>45108</v>
      </c>
    </row>
    <row r="827" spans="1:22" ht="14.5">
      <c r="A827" s="1" t="s">
        <v>289</v>
      </c>
      <c r="B827" s="28">
        <v>41091</v>
      </c>
      <c r="C827" s="28">
        <v>46616</v>
      </c>
      <c r="D827" s="28">
        <v>43691</v>
      </c>
      <c r="E827" s="1" t="s">
        <v>168</v>
      </c>
      <c r="F827" s="19" t="s">
        <v>30</v>
      </c>
      <c r="G827" s="1" t="s">
        <v>79</v>
      </c>
      <c r="H827" s="1" t="s">
        <v>32</v>
      </c>
      <c r="I827" s="1" t="s">
        <v>167</v>
      </c>
      <c r="J827" s="3">
        <v>0</v>
      </c>
      <c r="K827" s="1" t="s">
        <v>34</v>
      </c>
      <c r="L827" t="s">
        <v>80</v>
      </c>
      <c r="M827" t="s">
        <v>36</v>
      </c>
      <c r="N827"/>
      <c r="O827"/>
      <c r="P827"/>
      <c r="Q827"/>
      <c r="R827"/>
      <c r="S827" t="s">
        <v>122</v>
      </c>
      <c r="T827">
        <v>120</v>
      </c>
      <c r="U827" s="2">
        <v>40360</v>
      </c>
    </row>
    <row r="828" spans="1:22" ht="14.5">
      <c r="A828" s="1" t="s">
        <v>289</v>
      </c>
      <c r="B828" s="28">
        <v>41091</v>
      </c>
      <c r="C828" s="28">
        <v>46616</v>
      </c>
      <c r="D828" s="28">
        <v>43691</v>
      </c>
      <c r="E828" s="1" t="s">
        <v>168</v>
      </c>
      <c r="F828" s="19" t="s">
        <v>30</v>
      </c>
      <c r="G828" s="1" t="s">
        <v>79</v>
      </c>
      <c r="H828" s="5" t="s">
        <v>32</v>
      </c>
      <c r="I828" s="1" t="s">
        <v>167</v>
      </c>
      <c r="J828" s="3">
        <v>10000</v>
      </c>
      <c r="K828" s="1" t="s">
        <v>34</v>
      </c>
      <c r="L828" t="s">
        <v>80</v>
      </c>
      <c r="M828" t="s">
        <v>36</v>
      </c>
      <c r="N828"/>
      <c r="O828"/>
      <c r="P828"/>
      <c r="Q828"/>
      <c r="R828"/>
      <c r="S828" t="s">
        <v>290</v>
      </c>
      <c r="T828">
        <v>120</v>
      </c>
      <c r="U828" s="2">
        <v>40360</v>
      </c>
    </row>
    <row r="829" spans="1:22" ht="14.5">
      <c r="A829" s="1" t="s">
        <v>289</v>
      </c>
      <c r="B829" s="28">
        <v>41091</v>
      </c>
      <c r="C829" s="28">
        <v>46616</v>
      </c>
      <c r="D829" s="28">
        <v>43691</v>
      </c>
      <c r="E829" s="1" t="s">
        <v>168</v>
      </c>
      <c r="F829" s="19" t="s">
        <v>30</v>
      </c>
      <c r="G829" s="1" t="s">
        <v>31</v>
      </c>
      <c r="H829" s="1" t="s">
        <v>32</v>
      </c>
      <c r="I829" s="1" t="s">
        <v>167</v>
      </c>
      <c r="J829" s="3">
        <v>10000</v>
      </c>
      <c r="K829" s="1" t="s">
        <v>34</v>
      </c>
      <c r="L829" t="s">
        <v>35</v>
      </c>
      <c r="M829" t="s">
        <v>36</v>
      </c>
      <c r="N829"/>
      <c r="O829"/>
      <c r="P829"/>
      <c r="Q829"/>
      <c r="R829"/>
      <c r="S829" t="s">
        <v>290</v>
      </c>
      <c r="T829">
        <v>120</v>
      </c>
      <c r="U829" s="2">
        <v>40360</v>
      </c>
    </row>
    <row r="830" spans="1:22" ht="14.5">
      <c r="A830" s="1" t="s">
        <v>289</v>
      </c>
      <c r="B830" s="28">
        <v>41091</v>
      </c>
      <c r="C830" s="28">
        <v>46616</v>
      </c>
      <c r="D830" s="28">
        <v>43691</v>
      </c>
      <c r="E830" s="1" t="s">
        <v>168</v>
      </c>
      <c r="F830" s="19" t="s">
        <v>30</v>
      </c>
      <c r="G830" s="1" t="s">
        <v>31</v>
      </c>
      <c r="H830" s="5" t="s">
        <v>32</v>
      </c>
      <c r="I830" s="1" t="s">
        <v>167</v>
      </c>
      <c r="J830" s="3">
        <v>0</v>
      </c>
      <c r="K830" s="1" t="s">
        <v>34</v>
      </c>
      <c r="L830" t="s">
        <v>35</v>
      </c>
      <c r="M830" t="s">
        <v>36</v>
      </c>
      <c r="N830"/>
      <c r="O830"/>
      <c r="P830"/>
      <c r="Q830"/>
      <c r="R830"/>
      <c r="S830" t="s">
        <v>122</v>
      </c>
      <c r="T830">
        <v>120</v>
      </c>
      <c r="U830" s="2">
        <v>40360</v>
      </c>
    </row>
    <row r="831" spans="1:22" ht="14.5">
      <c r="A831" s="1" t="s">
        <v>289</v>
      </c>
      <c r="B831" s="28">
        <v>41091</v>
      </c>
      <c r="C831" s="28">
        <v>46616</v>
      </c>
      <c r="D831" s="28">
        <v>43691</v>
      </c>
      <c r="E831" s="5"/>
      <c r="F831" s="5"/>
      <c r="G831" s="1" t="s">
        <v>66</v>
      </c>
      <c r="H831" s="1" t="s">
        <v>32</v>
      </c>
      <c r="I831" s="1" t="s">
        <v>167</v>
      </c>
      <c r="J831" s="3">
        <v>0</v>
      </c>
      <c r="K831" s="1" t="s">
        <v>34</v>
      </c>
      <c r="L831" t="s">
        <v>67</v>
      </c>
      <c r="M831" t="s">
        <v>68</v>
      </c>
      <c r="N831">
        <v>2.0199999999999999E-2</v>
      </c>
      <c r="O831" t="s">
        <v>69</v>
      </c>
      <c r="P831"/>
      <c r="Q831"/>
      <c r="R831"/>
      <c r="S831"/>
      <c r="T831"/>
      <c r="U831" s="2">
        <v>43282</v>
      </c>
    </row>
    <row r="832" spans="1:22" ht="14.5">
      <c r="A832" s="1" t="s">
        <v>289</v>
      </c>
      <c r="B832" s="28">
        <v>41091</v>
      </c>
      <c r="C832" s="28">
        <v>46616</v>
      </c>
      <c r="D832" s="28">
        <v>43691</v>
      </c>
      <c r="E832" s="5"/>
      <c r="F832" s="5"/>
      <c r="G832" s="5" t="s">
        <v>89</v>
      </c>
      <c r="H832" s="1" t="s">
        <v>32</v>
      </c>
      <c r="I832" s="1" t="s">
        <v>167</v>
      </c>
      <c r="J832" s="3">
        <v>0</v>
      </c>
      <c r="K832" s="1" t="s">
        <v>34</v>
      </c>
      <c r="L832" t="s">
        <v>90</v>
      </c>
      <c r="M832" t="s">
        <v>91</v>
      </c>
      <c r="N832">
        <v>0.01</v>
      </c>
      <c r="O832" t="s">
        <v>69</v>
      </c>
      <c r="P832"/>
      <c r="Q832"/>
      <c r="R832"/>
      <c r="S832"/>
      <c r="T832"/>
      <c r="U832" s="2">
        <v>42552</v>
      </c>
    </row>
    <row r="833" spans="1:22" ht="29">
      <c r="A833" s="1" t="s">
        <v>291</v>
      </c>
      <c r="B833" s="28">
        <v>39265</v>
      </c>
      <c r="C833" s="28">
        <v>48214</v>
      </c>
      <c r="D833" s="28">
        <v>43741</v>
      </c>
      <c r="E833" s="1" t="s">
        <v>292</v>
      </c>
      <c r="F833" s="19" t="s">
        <v>30</v>
      </c>
      <c r="G833" s="1" t="s">
        <v>38</v>
      </c>
      <c r="H833" s="1" t="s">
        <v>32</v>
      </c>
      <c r="I833" s="1" t="s">
        <v>94</v>
      </c>
      <c r="J833" s="3">
        <v>40000</v>
      </c>
      <c r="K833" s="1" t="s">
        <v>34</v>
      </c>
      <c r="L833" t="s">
        <v>37</v>
      </c>
      <c r="M833" t="s">
        <v>40</v>
      </c>
      <c r="N833">
        <v>6.164E-2</v>
      </c>
      <c r="O833" t="s">
        <v>293</v>
      </c>
      <c r="P833"/>
      <c r="Q833"/>
      <c r="R833"/>
      <c r="S833"/>
      <c r="T833"/>
      <c r="U833" s="2">
        <v>44562</v>
      </c>
      <c r="V833" s="31" t="s">
        <v>294</v>
      </c>
    </row>
    <row r="834" spans="1:22" ht="14.5">
      <c r="A834" s="1" t="s">
        <v>291</v>
      </c>
      <c r="B834" s="28">
        <v>39265</v>
      </c>
      <c r="C834" s="28">
        <v>48214</v>
      </c>
      <c r="D834" s="28">
        <v>43741</v>
      </c>
      <c r="G834" s="1" t="s">
        <v>66</v>
      </c>
      <c r="H834" s="1" t="s">
        <v>32</v>
      </c>
      <c r="I834" s="1" t="s">
        <v>94</v>
      </c>
      <c r="J834" s="3">
        <v>0</v>
      </c>
      <c r="K834" s="1" t="s">
        <v>34</v>
      </c>
      <c r="L834" t="s">
        <v>67</v>
      </c>
      <c r="M834" t="s">
        <v>68</v>
      </c>
      <c r="N834">
        <v>2.12E-2</v>
      </c>
      <c r="O834" t="s">
        <v>69</v>
      </c>
      <c r="P834"/>
      <c r="Q834"/>
      <c r="R834"/>
      <c r="S834"/>
      <c r="T834"/>
      <c r="U834" s="2">
        <v>44378</v>
      </c>
    </row>
    <row r="835" spans="1:22" ht="14.5">
      <c r="A835" s="1" t="s">
        <v>295</v>
      </c>
      <c r="B835" s="28">
        <v>43647</v>
      </c>
      <c r="C835" s="28">
        <v>45657</v>
      </c>
      <c r="D835" s="28">
        <v>45224</v>
      </c>
      <c r="E835" s="5"/>
      <c r="F835" s="5"/>
      <c r="G835" s="5" t="s">
        <v>89</v>
      </c>
      <c r="H835" s="5" t="s">
        <v>32</v>
      </c>
      <c r="I835" s="1" t="s">
        <v>76</v>
      </c>
      <c r="J835" s="3">
        <v>0</v>
      </c>
      <c r="K835" s="1" t="s">
        <v>34</v>
      </c>
      <c r="L835" t="s">
        <v>90</v>
      </c>
      <c r="M835" t="s">
        <v>91</v>
      </c>
      <c r="N835">
        <v>1.01E-2</v>
      </c>
      <c r="O835" t="s">
        <v>69</v>
      </c>
      <c r="P835"/>
      <c r="Q835"/>
      <c r="R835"/>
      <c r="S835"/>
      <c r="T835"/>
      <c r="U835" s="2">
        <v>43282</v>
      </c>
    </row>
    <row r="836" spans="1:22" ht="14.5">
      <c r="A836" s="1" t="s">
        <v>295</v>
      </c>
      <c r="B836" s="28">
        <v>43647</v>
      </c>
      <c r="C836" s="28">
        <v>45657</v>
      </c>
      <c r="D836" s="28">
        <v>45224</v>
      </c>
      <c r="G836" s="1" t="s">
        <v>66</v>
      </c>
      <c r="H836" s="5" t="s">
        <v>32</v>
      </c>
      <c r="I836" s="1" t="s">
        <v>76</v>
      </c>
      <c r="J836" s="3">
        <v>0</v>
      </c>
      <c r="K836" s="1" t="s">
        <v>34</v>
      </c>
      <c r="L836" t="s">
        <v>67</v>
      </c>
      <c r="M836" t="s">
        <v>68</v>
      </c>
      <c r="N836">
        <v>2.0199999999999999E-2</v>
      </c>
      <c r="O836" t="s">
        <v>69</v>
      </c>
      <c r="P836"/>
      <c r="Q836"/>
      <c r="R836"/>
      <c r="S836"/>
      <c r="T836"/>
      <c r="U836" s="2">
        <v>43282</v>
      </c>
    </row>
    <row r="837" spans="1:22" ht="14.5">
      <c r="A837" s="1" t="s">
        <v>295</v>
      </c>
      <c r="B837" s="28">
        <v>43647</v>
      </c>
      <c r="C837" s="28">
        <v>45657</v>
      </c>
      <c r="D837" s="28">
        <v>45224</v>
      </c>
      <c r="G837" s="1" t="s">
        <v>49</v>
      </c>
      <c r="H837" s="5" t="s">
        <v>32</v>
      </c>
      <c r="I837" s="1" t="s">
        <v>76</v>
      </c>
      <c r="J837" s="3">
        <v>11780</v>
      </c>
      <c r="K837" s="1" t="s">
        <v>34</v>
      </c>
      <c r="L837" t="s">
        <v>51</v>
      </c>
      <c r="M837" t="s">
        <v>36</v>
      </c>
      <c r="N837">
        <v>0.45839999999999997</v>
      </c>
      <c r="O837" t="s">
        <v>69</v>
      </c>
      <c r="P837"/>
      <c r="Q837"/>
      <c r="R837"/>
      <c r="S837"/>
      <c r="T837"/>
      <c r="U837" s="2">
        <v>43282</v>
      </c>
      <c r="V837" s="31" t="s">
        <v>296</v>
      </c>
    </row>
    <row r="838" spans="1:22" ht="14.5">
      <c r="A838" s="1" t="s">
        <v>295</v>
      </c>
      <c r="B838" s="28">
        <v>43647</v>
      </c>
      <c r="C838" s="28">
        <v>45657</v>
      </c>
      <c r="D838" s="28">
        <v>45224</v>
      </c>
      <c r="G838" s="1" t="s">
        <v>52</v>
      </c>
      <c r="H838" s="5" t="s">
        <v>32</v>
      </c>
      <c r="I838" s="1" t="s">
        <v>76</v>
      </c>
      <c r="J838" s="3">
        <v>11780</v>
      </c>
      <c r="K838" s="1" t="s">
        <v>34</v>
      </c>
      <c r="L838" t="s">
        <v>53</v>
      </c>
      <c r="M838" t="s">
        <v>36</v>
      </c>
      <c r="N838">
        <v>0.45839999999999997</v>
      </c>
      <c r="O838" t="s">
        <v>69</v>
      </c>
      <c r="P838"/>
      <c r="Q838"/>
      <c r="R838"/>
      <c r="S838"/>
      <c r="T838"/>
      <c r="U838" s="2">
        <v>43282</v>
      </c>
      <c r="V838" s="31" t="s">
        <v>296</v>
      </c>
    </row>
    <row r="839" spans="1:22" ht="14.5">
      <c r="A839" s="1" t="s">
        <v>295</v>
      </c>
      <c r="B839" s="28">
        <v>43647</v>
      </c>
      <c r="C839" s="28">
        <v>45657</v>
      </c>
      <c r="D839" s="28">
        <v>45224</v>
      </c>
      <c r="G839" s="1" t="s">
        <v>49</v>
      </c>
      <c r="H839" s="5" t="s">
        <v>32</v>
      </c>
      <c r="I839" s="1" t="s">
        <v>297</v>
      </c>
      <c r="J839" s="3">
        <v>620</v>
      </c>
      <c r="K839" s="1" t="s">
        <v>34</v>
      </c>
      <c r="L839" t="s">
        <v>51</v>
      </c>
      <c r="M839" t="s">
        <v>36</v>
      </c>
      <c r="N839">
        <v>0.45839999999999997</v>
      </c>
      <c r="O839" t="s">
        <v>69</v>
      </c>
      <c r="P839"/>
      <c r="Q839"/>
      <c r="R839"/>
      <c r="S839"/>
      <c r="T839"/>
      <c r="U839" s="2">
        <v>43282</v>
      </c>
      <c r="V839" s="31" t="s">
        <v>296</v>
      </c>
    </row>
    <row r="840" spans="1:22" ht="14.5">
      <c r="A840" s="1" t="s">
        <v>295</v>
      </c>
      <c r="B840" s="28">
        <v>43647</v>
      </c>
      <c r="C840" s="28">
        <v>45657</v>
      </c>
      <c r="D840" s="28">
        <v>45224</v>
      </c>
      <c r="G840" s="1" t="s">
        <v>52</v>
      </c>
      <c r="H840" s="5" t="s">
        <v>32</v>
      </c>
      <c r="I840" s="1" t="s">
        <v>297</v>
      </c>
      <c r="J840" s="3">
        <v>620</v>
      </c>
      <c r="K840" s="1" t="s">
        <v>34</v>
      </c>
      <c r="L840" t="s">
        <v>53</v>
      </c>
      <c r="M840" t="s">
        <v>36</v>
      </c>
      <c r="N840">
        <v>0.45839999999999997</v>
      </c>
      <c r="O840" t="s">
        <v>69</v>
      </c>
      <c r="P840"/>
      <c r="Q840"/>
      <c r="R840"/>
      <c r="S840"/>
      <c r="T840"/>
      <c r="U840" s="2">
        <v>43282</v>
      </c>
      <c r="V840" s="31" t="s">
        <v>296</v>
      </c>
    </row>
    <row r="841" spans="1:22" ht="14.5">
      <c r="A841" s="1" t="s">
        <v>295</v>
      </c>
      <c r="B841" s="28">
        <v>43647</v>
      </c>
      <c r="C841" s="28">
        <v>45657</v>
      </c>
      <c r="D841" s="28">
        <v>45224</v>
      </c>
      <c r="E841" s="1" t="s">
        <v>78</v>
      </c>
      <c r="F841" s="19" t="s">
        <v>30</v>
      </c>
      <c r="G841" s="1" t="s">
        <v>38</v>
      </c>
      <c r="H841" s="5" t="s">
        <v>163</v>
      </c>
      <c r="I841" s="1" t="s">
        <v>186</v>
      </c>
      <c r="J841" s="3">
        <v>2900</v>
      </c>
      <c r="K841" s="1" t="s">
        <v>34</v>
      </c>
      <c r="L841" t="s">
        <v>37</v>
      </c>
      <c r="M841" t="s">
        <v>40</v>
      </c>
      <c r="N841">
        <v>1.1996</v>
      </c>
      <c r="O841" t="s">
        <v>41</v>
      </c>
      <c r="P841">
        <v>130</v>
      </c>
      <c r="Q841">
        <v>150</v>
      </c>
      <c r="R841">
        <v>120</v>
      </c>
      <c r="S841"/>
      <c r="T841"/>
      <c r="U841" s="2">
        <v>43282</v>
      </c>
    </row>
    <row r="842" spans="1:22" ht="14.5">
      <c r="A842" s="1" t="s">
        <v>295</v>
      </c>
      <c r="B842" s="28">
        <v>43647</v>
      </c>
      <c r="C842" s="28">
        <v>45657</v>
      </c>
      <c r="D842" s="28">
        <v>45224</v>
      </c>
      <c r="E842" s="1" t="s">
        <v>78</v>
      </c>
      <c r="F842" s="19" t="s">
        <v>30</v>
      </c>
      <c r="G842" s="1" t="s">
        <v>38</v>
      </c>
      <c r="H842" s="5" t="s">
        <v>269</v>
      </c>
      <c r="I842" s="1" t="s">
        <v>186</v>
      </c>
      <c r="J842" s="3">
        <v>3100</v>
      </c>
      <c r="K842" s="1" t="s">
        <v>34</v>
      </c>
      <c r="L842" t="s">
        <v>37</v>
      </c>
      <c r="M842" t="s">
        <v>40</v>
      </c>
      <c r="N842">
        <v>1.1996</v>
      </c>
      <c r="O842" t="s">
        <v>41</v>
      </c>
      <c r="P842">
        <v>130</v>
      </c>
      <c r="Q842">
        <v>150</v>
      </c>
      <c r="R842">
        <v>120</v>
      </c>
      <c r="S842"/>
      <c r="T842"/>
      <c r="U842" s="2">
        <v>43282</v>
      </c>
    </row>
    <row r="843" spans="1:22" ht="14.5">
      <c r="A843" s="1" t="s">
        <v>295</v>
      </c>
      <c r="B843" s="28">
        <v>43647</v>
      </c>
      <c r="C843" s="28">
        <v>45657</v>
      </c>
      <c r="D843" s="28">
        <v>45224</v>
      </c>
      <c r="E843" s="1" t="s">
        <v>78</v>
      </c>
      <c r="F843" s="19" t="s">
        <v>30</v>
      </c>
      <c r="G843" s="1" t="s">
        <v>38</v>
      </c>
      <c r="H843" s="5" t="s">
        <v>298</v>
      </c>
      <c r="I843" s="1" t="s">
        <v>186</v>
      </c>
      <c r="J843" s="3">
        <v>6200</v>
      </c>
      <c r="K843" s="1" t="s">
        <v>34</v>
      </c>
      <c r="L843" t="s">
        <v>37</v>
      </c>
      <c r="M843" t="s">
        <v>40</v>
      </c>
      <c r="N843">
        <v>1.1996</v>
      </c>
      <c r="O843" t="s">
        <v>41</v>
      </c>
      <c r="P843">
        <v>130</v>
      </c>
      <c r="Q843">
        <v>150</v>
      </c>
      <c r="R843">
        <v>120</v>
      </c>
      <c r="S843"/>
      <c r="T843"/>
      <c r="U843" s="2">
        <v>43282</v>
      </c>
    </row>
    <row r="844" spans="1:22" ht="14.5">
      <c r="A844" s="1" t="s">
        <v>295</v>
      </c>
      <c r="B844" s="28">
        <v>43647</v>
      </c>
      <c r="C844" s="28">
        <v>45657</v>
      </c>
      <c r="D844" s="28">
        <v>45224</v>
      </c>
      <c r="E844" s="1" t="s">
        <v>147</v>
      </c>
      <c r="F844" s="19" t="s">
        <v>30</v>
      </c>
      <c r="G844" s="1" t="s">
        <v>38</v>
      </c>
      <c r="H844" s="5" t="s">
        <v>299</v>
      </c>
      <c r="I844" s="1" t="s">
        <v>186</v>
      </c>
      <c r="J844" s="3">
        <v>0</v>
      </c>
      <c r="K844" s="1" t="s">
        <v>34</v>
      </c>
      <c r="L844" t="s">
        <v>37</v>
      </c>
      <c r="M844" t="s">
        <v>40</v>
      </c>
      <c r="N844">
        <v>1.0483</v>
      </c>
      <c r="O844" t="s">
        <v>41</v>
      </c>
      <c r="P844">
        <v>130</v>
      </c>
      <c r="Q844">
        <v>150</v>
      </c>
      <c r="R844">
        <v>120</v>
      </c>
      <c r="S844"/>
      <c r="T844"/>
      <c r="U844" s="2">
        <v>43282</v>
      </c>
    </row>
    <row r="845" spans="1:22" ht="14.5">
      <c r="A845" s="1" t="s">
        <v>295</v>
      </c>
      <c r="B845" s="28">
        <v>43647</v>
      </c>
      <c r="C845" s="28">
        <v>45657</v>
      </c>
      <c r="D845" s="28">
        <v>45224</v>
      </c>
      <c r="E845" s="1" t="s">
        <v>147</v>
      </c>
      <c r="F845" s="19" t="s">
        <v>30</v>
      </c>
      <c r="G845" s="1" t="s">
        <v>38</v>
      </c>
      <c r="H845" s="5" t="s">
        <v>163</v>
      </c>
      <c r="I845" s="1" t="s">
        <v>186</v>
      </c>
      <c r="J845" s="3">
        <v>3300</v>
      </c>
      <c r="K845" s="1" t="s">
        <v>34</v>
      </c>
      <c r="L845" t="s">
        <v>37</v>
      </c>
      <c r="M845" t="s">
        <v>40</v>
      </c>
      <c r="N845">
        <v>1.0483</v>
      </c>
      <c r="O845" t="s">
        <v>41</v>
      </c>
      <c r="P845">
        <v>130</v>
      </c>
      <c r="Q845">
        <v>150</v>
      </c>
      <c r="R845">
        <v>120</v>
      </c>
      <c r="S845"/>
      <c r="T845"/>
      <c r="U845" s="2">
        <v>43282</v>
      </c>
    </row>
    <row r="846" spans="1:22" ht="14.5">
      <c r="A846" s="1" t="s">
        <v>295</v>
      </c>
      <c r="B846" s="28">
        <v>43647</v>
      </c>
      <c r="C846" s="28">
        <v>45657</v>
      </c>
      <c r="D846" s="28">
        <v>45224</v>
      </c>
      <c r="E846" s="1" t="s">
        <v>147</v>
      </c>
      <c r="F846" s="19" t="s">
        <v>30</v>
      </c>
      <c r="G846" s="1" t="s">
        <v>38</v>
      </c>
      <c r="H846" s="5" t="s">
        <v>269</v>
      </c>
      <c r="I846" s="1" t="s">
        <v>186</v>
      </c>
      <c r="J846" s="3">
        <v>3100</v>
      </c>
      <c r="K846" s="1" t="s">
        <v>34</v>
      </c>
      <c r="L846" t="s">
        <v>37</v>
      </c>
      <c r="M846" t="s">
        <v>40</v>
      </c>
      <c r="N846">
        <v>1.0483</v>
      </c>
      <c r="O846" t="s">
        <v>41</v>
      </c>
      <c r="P846">
        <v>130</v>
      </c>
      <c r="Q846">
        <v>150</v>
      </c>
      <c r="R846">
        <v>120</v>
      </c>
      <c r="S846"/>
      <c r="T846"/>
      <c r="U846" s="2">
        <v>43282</v>
      </c>
    </row>
    <row r="847" spans="1:22" ht="14.5">
      <c r="A847" s="1" t="s">
        <v>295</v>
      </c>
      <c r="B847" s="28">
        <v>43647</v>
      </c>
      <c r="C847" s="28">
        <v>45657</v>
      </c>
      <c r="D847" s="28">
        <v>45224</v>
      </c>
      <c r="E847" s="5"/>
      <c r="F847" s="5"/>
      <c r="G847" s="5" t="s">
        <v>89</v>
      </c>
      <c r="H847" s="5" t="s">
        <v>32</v>
      </c>
      <c r="I847" s="1" t="s">
        <v>131</v>
      </c>
      <c r="J847" s="3">
        <v>0</v>
      </c>
      <c r="K847" s="1" t="s">
        <v>34</v>
      </c>
      <c r="L847" t="s">
        <v>90</v>
      </c>
      <c r="M847" t="s">
        <v>91</v>
      </c>
      <c r="N847">
        <v>1.01E-2</v>
      </c>
      <c r="O847" t="s">
        <v>69</v>
      </c>
      <c r="P847"/>
      <c r="Q847"/>
      <c r="R847"/>
      <c r="S847"/>
      <c r="T847"/>
      <c r="U847" s="2">
        <v>43282</v>
      </c>
    </row>
    <row r="848" spans="1:22" ht="14.5">
      <c r="A848" s="1" t="s">
        <v>295</v>
      </c>
      <c r="B848" s="28">
        <v>43647</v>
      </c>
      <c r="C848" s="28">
        <v>45657</v>
      </c>
      <c r="D848" s="28">
        <v>45224</v>
      </c>
      <c r="G848" s="1" t="s">
        <v>66</v>
      </c>
      <c r="H848" s="5" t="s">
        <v>32</v>
      </c>
      <c r="I848" s="1" t="s">
        <v>131</v>
      </c>
      <c r="J848" s="3">
        <v>0</v>
      </c>
      <c r="K848" s="1" t="s">
        <v>34</v>
      </c>
      <c r="L848" t="s">
        <v>67</v>
      </c>
      <c r="M848" t="s">
        <v>68</v>
      </c>
      <c r="N848">
        <v>2.0199999999999999E-2</v>
      </c>
      <c r="O848" t="s">
        <v>69</v>
      </c>
      <c r="P848"/>
      <c r="Q848"/>
      <c r="R848"/>
      <c r="S848"/>
      <c r="T848"/>
      <c r="U848" s="2">
        <v>43282</v>
      </c>
    </row>
    <row r="849" spans="1:21" ht="14.5">
      <c r="A849" s="1" t="s">
        <v>295</v>
      </c>
      <c r="B849" s="28">
        <v>43647</v>
      </c>
      <c r="C849" s="28">
        <v>45657</v>
      </c>
      <c r="D849" s="28">
        <v>45224</v>
      </c>
      <c r="E849" s="5"/>
      <c r="F849" s="5"/>
      <c r="G849" s="1" t="s">
        <v>52</v>
      </c>
      <c r="H849" s="5" t="s">
        <v>32</v>
      </c>
      <c r="I849" s="1" t="s">
        <v>131</v>
      </c>
      <c r="J849" s="3">
        <v>5000</v>
      </c>
      <c r="K849" s="1" t="s">
        <v>34</v>
      </c>
      <c r="L849" t="s">
        <v>53</v>
      </c>
      <c r="M849" t="s">
        <v>36</v>
      </c>
      <c r="N849">
        <v>0.45839999999999997</v>
      </c>
      <c r="O849" t="s">
        <v>69</v>
      </c>
      <c r="P849"/>
      <c r="Q849"/>
      <c r="R849"/>
      <c r="S849"/>
      <c r="T849"/>
      <c r="U849" s="2">
        <v>43282</v>
      </c>
    </row>
    <row r="850" spans="1:21" ht="14.5">
      <c r="A850" s="1" t="s">
        <v>295</v>
      </c>
      <c r="B850" s="28">
        <v>43647</v>
      </c>
      <c r="C850" s="28">
        <v>45657</v>
      </c>
      <c r="D850" s="28">
        <v>45224</v>
      </c>
      <c r="E850" s="1" t="s">
        <v>242</v>
      </c>
      <c r="F850" s="19" t="s">
        <v>30</v>
      </c>
      <c r="G850" s="1" t="s">
        <v>38</v>
      </c>
      <c r="H850" s="5" t="s">
        <v>269</v>
      </c>
      <c r="I850" s="1" t="s">
        <v>131</v>
      </c>
      <c r="J850" s="3">
        <v>3100</v>
      </c>
      <c r="K850" s="1" t="s">
        <v>34</v>
      </c>
      <c r="L850" t="s">
        <v>37</v>
      </c>
      <c r="M850" t="s">
        <v>40</v>
      </c>
      <c r="N850">
        <v>1.3173999999999999</v>
      </c>
      <c r="O850" t="s">
        <v>41</v>
      </c>
      <c r="P850">
        <v>130</v>
      </c>
      <c r="Q850">
        <v>150</v>
      </c>
      <c r="R850">
        <v>120</v>
      </c>
      <c r="S850"/>
      <c r="T850"/>
      <c r="U850" s="2">
        <v>44652</v>
      </c>
    </row>
    <row r="851" spans="1:21" ht="14.5">
      <c r="A851" s="1" t="s">
        <v>295</v>
      </c>
      <c r="B851" s="28">
        <v>43647</v>
      </c>
      <c r="C851" s="28">
        <v>45657</v>
      </c>
      <c r="D851" s="28">
        <v>45224</v>
      </c>
      <c r="E851" s="1" t="s">
        <v>242</v>
      </c>
      <c r="F851" s="19" t="s">
        <v>30</v>
      </c>
      <c r="G851" s="1" t="s">
        <v>38</v>
      </c>
      <c r="H851" s="5" t="s">
        <v>163</v>
      </c>
      <c r="I851" s="1" t="s">
        <v>131</v>
      </c>
      <c r="J851" s="3">
        <v>2700</v>
      </c>
      <c r="K851" s="1" t="s">
        <v>34</v>
      </c>
      <c r="L851" t="s">
        <v>37</v>
      </c>
      <c r="M851" t="s">
        <v>40</v>
      </c>
      <c r="N851">
        <v>1.3173999999999999</v>
      </c>
      <c r="O851" t="s">
        <v>41</v>
      </c>
      <c r="P851">
        <v>130</v>
      </c>
      <c r="Q851">
        <v>150</v>
      </c>
      <c r="R851">
        <v>120</v>
      </c>
      <c r="S851"/>
      <c r="T851"/>
      <c r="U851" s="2">
        <v>44652</v>
      </c>
    </row>
    <row r="852" spans="1:21" ht="14.5">
      <c r="A852" s="1" t="s">
        <v>300</v>
      </c>
      <c r="B852" s="28">
        <v>41176</v>
      </c>
      <c r="C852" s="28">
        <v>46752</v>
      </c>
      <c r="D852" s="28">
        <v>44817</v>
      </c>
      <c r="E852" s="5"/>
      <c r="F852" s="5"/>
      <c r="G852" s="5" t="s">
        <v>89</v>
      </c>
      <c r="H852" s="5" t="s">
        <v>32</v>
      </c>
      <c r="I852" s="1" t="s">
        <v>131</v>
      </c>
      <c r="J852" s="3">
        <v>0</v>
      </c>
      <c r="K852" s="1" t="s">
        <v>34</v>
      </c>
      <c r="L852" t="s">
        <v>90</v>
      </c>
      <c r="M852" t="s">
        <v>91</v>
      </c>
      <c r="N852">
        <v>1.04E-2</v>
      </c>
      <c r="O852" t="s">
        <v>69</v>
      </c>
      <c r="P852"/>
      <c r="Q852"/>
      <c r="R852"/>
      <c r="S852"/>
      <c r="T852"/>
      <c r="U852" s="2">
        <v>43831</v>
      </c>
    </row>
    <row r="853" spans="1:21" ht="14.5">
      <c r="A853" s="1" t="s">
        <v>300</v>
      </c>
      <c r="B853" s="28">
        <v>41176</v>
      </c>
      <c r="C853" s="28">
        <v>46752</v>
      </c>
      <c r="D853" s="28">
        <v>44817</v>
      </c>
      <c r="E853" s="5"/>
      <c r="F853" s="5"/>
      <c r="G853" s="1" t="s">
        <v>66</v>
      </c>
      <c r="H853" s="5" t="s">
        <v>32</v>
      </c>
      <c r="I853" s="1" t="s">
        <v>131</v>
      </c>
      <c r="J853" s="3">
        <v>0</v>
      </c>
      <c r="K853" s="1" t="s">
        <v>34</v>
      </c>
      <c r="L853" t="s">
        <v>67</v>
      </c>
      <c r="M853" t="s">
        <v>68</v>
      </c>
      <c r="N853">
        <v>2.07E-2</v>
      </c>
      <c r="O853" t="s">
        <v>69</v>
      </c>
      <c r="P853"/>
      <c r="Q853"/>
      <c r="R853"/>
      <c r="S853"/>
      <c r="T853"/>
      <c r="U853" s="2">
        <v>43831</v>
      </c>
    </row>
    <row r="854" spans="1:21" ht="14.5">
      <c r="A854" s="1" t="s">
        <v>300</v>
      </c>
      <c r="B854" s="28">
        <v>41176</v>
      </c>
      <c r="C854" s="28">
        <v>46752</v>
      </c>
      <c r="D854" s="28">
        <v>44817</v>
      </c>
      <c r="E854" s="5"/>
      <c r="F854" s="5"/>
      <c r="G854" s="1" t="s">
        <v>75</v>
      </c>
      <c r="H854" s="5" t="s">
        <v>301</v>
      </c>
      <c r="I854" s="1" t="s">
        <v>131</v>
      </c>
      <c r="J854" s="3">
        <v>40000</v>
      </c>
      <c r="K854" s="1" t="s">
        <v>34</v>
      </c>
      <c r="L854" t="s">
        <v>77</v>
      </c>
      <c r="M854" t="s">
        <v>40</v>
      </c>
      <c r="N854"/>
      <c r="O854"/>
      <c r="P854"/>
      <c r="Q854"/>
      <c r="R854"/>
      <c r="S854"/>
      <c r="T854"/>
      <c r="U854" s="2">
        <v>40909</v>
      </c>
    </row>
    <row r="855" spans="1:21" ht="14.5">
      <c r="A855" s="1" t="s">
        <v>300</v>
      </c>
      <c r="B855" s="28">
        <v>41176</v>
      </c>
      <c r="C855" s="28">
        <v>46752</v>
      </c>
      <c r="D855" s="28">
        <v>44817</v>
      </c>
      <c r="E855" s="5" t="s">
        <v>152</v>
      </c>
      <c r="F855" s="19" t="s">
        <v>30</v>
      </c>
      <c r="G855" s="1" t="s">
        <v>38</v>
      </c>
      <c r="H855" s="5" t="s">
        <v>302</v>
      </c>
      <c r="I855" s="1" t="s">
        <v>131</v>
      </c>
      <c r="J855" s="3">
        <v>10000</v>
      </c>
      <c r="K855" s="1" t="s">
        <v>34</v>
      </c>
      <c r="L855" t="s">
        <v>37</v>
      </c>
      <c r="M855" t="s">
        <v>40</v>
      </c>
      <c r="N855"/>
      <c r="O855"/>
      <c r="P855"/>
      <c r="Q855"/>
      <c r="R855"/>
      <c r="S855"/>
      <c r="T855"/>
      <c r="U855" s="2">
        <v>40909</v>
      </c>
    </row>
    <row r="856" spans="1:21" ht="14.5">
      <c r="A856" s="1" t="s">
        <v>300</v>
      </c>
      <c r="B856" s="28">
        <v>41176</v>
      </c>
      <c r="C856" s="28">
        <v>46752</v>
      </c>
      <c r="D856" s="28">
        <v>44817</v>
      </c>
      <c r="E856" s="5" t="s">
        <v>152</v>
      </c>
      <c r="F856" s="19" t="s">
        <v>30</v>
      </c>
      <c r="G856" s="1" t="s">
        <v>38</v>
      </c>
      <c r="H856" s="5" t="s">
        <v>45</v>
      </c>
      <c r="I856" s="1" t="s">
        <v>131</v>
      </c>
      <c r="J856" s="3">
        <v>48500</v>
      </c>
      <c r="K856" s="1" t="s">
        <v>34</v>
      </c>
      <c r="L856" t="s">
        <v>37</v>
      </c>
      <c r="M856" t="s">
        <v>40</v>
      </c>
      <c r="N856"/>
      <c r="O856"/>
      <c r="P856"/>
      <c r="Q856"/>
      <c r="R856"/>
      <c r="S856"/>
      <c r="T856"/>
      <c r="U856" s="2">
        <v>40909</v>
      </c>
    </row>
    <row r="857" spans="1:21" ht="14.5">
      <c r="A857" s="1" t="s">
        <v>300</v>
      </c>
      <c r="B857" s="28">
        <v>41176</v>
      </c>
      <c r="C857" s="28">
        <v>46752</v>
      </c>
      <c r="D857" s="28">
        <v>44817</v>
      </c>
      <c r="E857" s="5" t="s">
        <v>152</v>
      </c>
      <c r="F857" s="19" t="s">
        <v>30</v>
      </c>
      <c r="G857" s="1" t="s">
        <v>38</v>
      </c>
      <c r="H857" s="5" t="s">
        <v>303</v>
      </c>
      <c r="I857" s="1" t="s">
        <v>131</v>
      </c>
      <c r="J857" s="3">
        <v>56500</v>
      </c>
      <c r="K857" s="1" t="s">
        <v>34</v>
      </c>
      <c r="L857" t="s">
        <v>37</v>
      </c>
      <c r="M857" t="s">
        <v>40</v>
      </c>
      <c r="N857"/>
      <c r="O857"/>
      <c r="P857"/>
      <c r="Q857"/>
      <c r="R857"/>
      <c r="S857"/>
      <c r="T857"/>
      <c r="U857" s="2">
        <v>40909</v>
      </c>
    </row>
    <row r="858" spans="1:21" ht="14.5">
      <c r="A858" s="1" t="s">
        <v>300</v>
      </c>
      <c r="B858" s="28">
        <v>41176</v>
      </c>
      <c r="C858" s="28">
        <v>46752</v>
      </c>
      <c r="D858" s="28">
        <v>44817</v>
      </c>
      <c r="E858" s="5" t="s">
        <v>152</v>
      </c>
      <c r="F858" s="19" t="s">
        <v>30</v>
      </c>
      <c r="G858" s="1" t="s">
        <v>38</v>
      </c>
      <c r="H858" s="5" t="s">
        <v>304</v>
      </c>
      <c r="I858" s="1" t="s">
        <v>131</v>
      </c>
      <c r="J858" s="3">
        <v>29000</v>
      </c>
      <c r="K858" s="1" t="s">
        <v>34</v>
      </c>
      <c r="L858" t="s">
        <v>37</v>
      </c>
      <c r="M858" t="s">
        <v>40</v>
      </c>
      <c r="N858"/>
      <c r="O858"/>
      <c r="P858"/>
      <c r="Q858"/>
      <c r="R858"/>
      <c r="S858"/>
      <c r="T858"/>
      <c r="U858" s="2">
        <v>40909</v>
      </c>
    </row>
    <row r="859" spans="1:21" ht="14.5">
      <c r="A859" s="1" t="s">
        <v>300</v>
      </c>
      <c r="B859" s="28">
        <v>41176</v>
      </c>
      <c r="C859" s="28">
        <v>46752</v>
      </c>
      <c r="D859" s="28">
        <v>44817</v>
      </c>
      <c r="E859" s="5" t="s">
        <v>152</v>
      </c>
      <c r="F859" s="19" t="s">
        <v>30</v>
      </c>
      <c r="G859" s="1" t="s">
        <v>38</v>
      </c>
      <c r="H859" s="5" t="s">
        <v>305</v>
      </c>
      <c r="I859" s="1" t="s">
        <v>131</v>
      </c>
      <c r="J859" s="3">
        <v>10000</v>
      </c>
      <c r="K859" s="1" t="s">
        <v>34</v>
      </c>
      <c r="L859" t="s">
        <v>37</v>
      </c>
      <c r="M859" t="s">
        <v>40</v>
      </c>
      <c r="N859"/>
      <c r="O859"/>
      <c r="P859"/>
      <c r="Q859"/>
      <c r="R859"/>
      <c r="S859"/>
      <c r="T859"/>
      <c r="U859" s="2">
        <v>40909</v>
      </c>
    </row>
    <row r="860" spans="1:21" ht="14.5">
      <c r="A860" s="1" t="s">
        <v>300</v>
      </c>
      <c r="B860" s="28">
        <v>41176</v>
      </c>
      <c r="C860" s="28">
        <v>46752</v>
      </c>
      <c r="D860" s="28">
        <v>44817</v>
      </c>
      <c r="E860" s="5" t="s">
        <v>152</v>
      </c>
      <c r="F860" s="19" t="s">
        <v>30</v>
      </c>
      <c r="G860" s="1" t="s">
        <v>38</v>
      </c>
      <c r="H860" s="5" t="s">
        <v>306</v>
      </c>
      <c r="I860" s="1" t="s">
        <v>131</v>
      </c>
      <c r="J860" s="3">
        <v>40000</v>
      </c>
      <c r="K860" s="1" t="s">
        <v>34</v>
      </c>
      <c r="L860" t="s">
        <v>37</v>
      </c>
      <c r="M860" t="s">
        <v>40</v>
      </c>
      <c r="N860"/>
      <c r="O860"/>
      <c r="P860"/>
      <c r="Q860"/>
      <c r="R860"/>
      <c r="S860"/>
      <c r="T860"/>
      <c r="U860" s="2">
        <v>40909</v>
      </c>
    </row>
    <row r="861" spans="1:21" ht="14.5">
      <c r="A861" s="1" t="s">
        <v>300</v>
      </c>
      <c r="B861" s="28">
        <v>41176</v>
      </c>
      <c r="C861" s="28">
        <v>46752</v>
      </c>
      <c r="D861" s="28">
        <v>44817</v>
      </c>
      <c r="E861" s="5" t="s">
        <v>150</v>
      </c>
      <c r="F861" s="19" t="s">
        <v>30</v>
      </c>
      <c r="G861" s="1" t="s">
        <v>38</v>
      </c>
      <c r="H861" s="5" t="s">
        <v>307</v>
      </c>
      <c r="I861" s="1" t="s">
        <v>140</v>
      </c>
      <c r="J861" s="3">
        <v>25000</v>
      </c>
      <c r="K861" s="1" t="s">
        <v>34</v>
      </c>
      <c r="L861" t="s">
        <v>37</v>
      </c>
      <c r="M861" t="s">
        <v>40</v>
      </c>
      <c r="N861"/>
      <c r="O861"/>
      <c r="P861"/>
      <c r="Q861"/>
      <c r="R861"/>
      <c r="S861"/>
      <c r="T861"/>
      <c r="U861" s="2">
        <v>40909</v>
      </c>
    </row>
    <row r="862" spans="1:21" ht="14.5">
      <c r="A862" s="1" t="s">
        <v>300</v>
      </c>
      <c r="B862" s="28">
        <v>41176</v>
      </c>
      <c r="C862" s="28">
        <v>46752</v>
      </c>
      <c r="D862" s="28">
        <v>44817</v>
      </c>
      <c r="E862" s="5" t="s">
        <v>150</v>
      </c>
      <c r="F862" s="19" t="s">
        <v>30</v>
      </c>
      <c r="G862" s="1" t="s">
        <v>79</v>
      </c>
      <c r="H862" s="5" t="s">
        <v>32</v>
      </c>
      <c r="I862" s="1" t="s">
        <v>140</v>
      </c>
      <c r="J862" s="3">
        <v>0</v>
      </c>
      <c r="K862" s="1" t="s">
        <v>34</v>
      </c>
      <c r="L862" t="s">
        <v>80</v>
      </c>
      <c r="M862" t="s">
        <v>36</v>
      </c>
      <c r="N862"/>
      <c r="O862"/>
      <c r="P862"/>
      <c r="Q862"/>
      <c r="R862"/>
      <c r="S862" t="s">
        <v>37</v>
      </c>
      <c r="T862">
        <v>130</v>
      </c>
      <c r="U862" s="2">
        <v>40909</v>
      </c>
    </row>
    <row r="863" spans="1:21" ht="14.5">
      <c r="A863" s="1" t="s">
        <v>300</v>
      </c>
      <c r="B863" s="28">
        <v>41176</v>
      </c>
      <c r="C863" s="28">
        <v>46752</v>
      </c>
      <c r="D863" s="28">
        <v>44817</v>
      </c>
      <c r="E863" s="5"/>
      <c r="F863" s="5"/>
      <c r="G863" s="1" t="s">
        <v>58</v>
      </c>
      <c r="H863" s="5" t="s">
        <v>32</v>
      </c>
      <c r="I863" s="1" t="s">
        <v>131</v>
      </c>
      <c r="J863" s="3">
        <v>0</v>
      </c>
      <c r="K863" s="1" t="s">
        <v>34</v>
      </c>
      <c r="L863" t="s">
        <v>59</v>
      </c>
      <c r="M863" t="s">
        <v>36</v>
      </c>
      <c r="N863"/>
      <c r="O863"/>
      <c r="P863"/>
      <c r="Q863"/>
      <c r="R863"/>
      <c r="S863" t="s">
        <v>37</v>
      </c>
      <c r="T863">
        <v>120</v>
      </c>
      <c r="U863" s="2">
        <v>40909</v>
      </c>
    </row>
    <row r="864" spans="1:21" ht="14.5">
      <c r="A864" s="1" t="s">
        <v>300</v>
      </c>
      <c r="B864" s="28">
        <v>41176</v>
      </c>
      <c r="C864" s="28">
        <v>46752</v>
      </c>
      <c r="D864" s="28">
        <v>44817</v>
      </c>
      <c r="E864" s="5" t="s">
        <v>133</v>
      </c>
      <c r="F864" s="19" t="s">
        <v>30</v>
      </c>
      <c r="G864" s="1" t="s">
        <v>149</v>
      </c>
      <c r="H864" s="5" t="s">
        <v>32</v>
      </c>
      <c r="I864" s="1" t="s">
        <v>131</v>
      </c>
      <c r="J864" s="3">
        <v>0</v>
      </c>
      <c r="K864" s="1" t="s">
        <v>34</v>
      </c>
      <c r="L864" t="s">
        <v>136</v>
      </c>
      <c r="M864" t="s">
        <v>40</v>
      </c>
      <c r="N864">
        <v>0.18809999999999999</v>
      </c>
      <c r="O864" t="s">
        <v>41</v>
      </c>
      <c r="P864"/>
      <c r="Q864"/>
      <c r="R864"/>
      <c r="S864"/>
      <c r="T864"/>
      <c r="U864" s="2">
        <v>40909</v>
      </c>
    </row>
    <row r="865" spans="1:21" ht="14.5">
      <c r="A865" s="1" t="s">
        <v>300</v>
      </c>
      <c r="B865" s="28">
        <v>41176</v>
      </c>
      <c r="C865" s="28">
        <v>46752</v>
      </c>
      <c r="D865" s="28">
        <v>44817</v>
      </c>
      <c r="E865" s="1" t="s">
        <v>148</v>
      </c>
      <c r="F865" s="19" t="s">
        <v>30</v>
      </c>
      <c r="G865" s="1" t="s">
        <v>134</v>
      </c>
      <c r="H865" s="5" t="s">
        <v>32</v>
      </c>
      <c r="I865" s="1" t="s">
        <v>131</v>
      </c>
      <c r="J865" s="3">
        <v>0</v>
      </c>
      <c r="K865" s="1" t="s">
        <v>34</v>
      </c>
      <c r="L865" t="s">
        <v>135</v>
      </c>
      <c r="M865" t="s">
        <v>36</v>
      </c>
      <c r="N865"/>
      <c r="O865"/>
      <c r="P865"/>
      <c r="Q865"/>
      <c r="R865"/>
      <c r="S865" t="s">
        <v>308</v>
      </c>
      <c r="T865">
        <v>130</v>
      </c>
      <c r="U865" s="2">
        <v>40909</v>
      </c>
    </row>
    <row r="866" spans="1:21" ht="14.5">
      <c r="A866" s="1" t="s">
        <v>300</v>
      </c>
      <c r="B866" s="28">
        <v>41176</v>
      </c>
      <c r="C866" s="28">
        <v>46752</v>
      </c>
      <c r="D866" s="28">
        <v>44817</v>
      </c>
      <c r="E866" s="5" t="s">
        <v>133</v>
      </c>
      <c r="F866" s="5"/>
      <c r="G866" s="1" t="s">
        <v>134</v>
      </c>
      <c r="H866" s="5" t="s">
        <v>301</v>
      </c>
      <c r="I866" s="1" t="s">
        <v>131</v>
      </c>
      <c r="J866" s="3">
        <v>12000</v>
      </c>
      <c r="K866" s="1" t="s">
        <v>34</v>
      </c>
      <c r="L866" t="s">
        <v>135</v>
      </c>
      <c r="M866" t="s">
        <v>36</v>
      </c>
      <c r="N866">
        <v>0.09</v>
      </c>
      <c r="O866" t="s">
        <v>69</v>
      </c>
      <c r="P866"/>
      <c r="Q866"/>
      <c r="R866"/>
      <c r="S866"/>
      <c r="T866"/>
      <c r="U866" s="2">
        <v>40909</v>
      </c>
    </row>
    <row r="867" spans="1:21" ht="14.5">
      <c r="A867" s="1" t="s">
        <v>300</v>
      </c>
      <c r="B867" s="28">
        <v>41176</v>
      </c>
      <c r="C867" s="28">
        <v>46752</v>
      </c>
      <c r="D867" s="28">
        <v>44817</v>
      </c>
      <c r="E867" s="5" t="s">
        <v>150</v>
      </c>
      <c r="F867" s="19" t="s">
        <v>30</v>
      </c>
      <c r="G867" s="1" t="s">
        <v>31</v>
      </c>
      <c r="H867" s="5" t="s">
        <v>301</v>
      </c>
      <c r="I867" s="1" t="s">
        <v>140</v>
      </c>
      <c r="J867" s="3">
        <v>12000</v>
      </c>
      <c r="K867" s="1" t="s">
        <v>34</v>
      </c>
      <c r="L867" t="s">
        <v>35</v>
      </c>
      <c r="M867" t="s">
        <v>36</v>
      </c>
      <c r="N867">
        <v>0.48</v>
      </c>
      <c r="O867" t="s">
        <v>69</v>
      </c>
      <c r="P867"/>
      <c r="Q867"/>
      <c r="R867"/>
      <c r="S867"/>
      <c r="T867"/>
      <c r="U867" s="2">
        <v>40909</v>
      </c>
    </row>
    <row r="868" spans="1:21" ht="14.5">
      <c r="A868" s="1" t="s">
        <v>309</v>
      </c>
      <c r="B868" s="28">
        <v>42185</v>
      </c>
      <c r="C868" s="28">
        <v>47483</v>
      </c>
      <c r="D868" s="28">
        <v>44281</v>
      </c>
      <c r="G868" s="1" t="s">
        <v>89</v>
      </c>
      <c r="H868" s="1" t="s">
        <v>32</v>
      </c>
      <c r="I868" s="1" t="s">
        <v>131</v>
      </c>
      <c r="J868" s="3">
        <v>0</v>
      </c>
      <c r="K868" s="1" t="s">
        <v>34</v>
      </c>
      <c r="L868" t="s">
        <v>90</v>
      </c>
      <c r="M868" t="s">
        <v>91</v>
      </c>
      <c r="N868">
        <v>0.01</v>
      </c>
      <c r="O868" t="s">
        <v>69</v>
      </c>
      <c r="P868"/>
      <c r="Q868"/>
      <c r="R868"/>
      <c r="S868"/>
      <c r="T868"/>
      <c r="U868" s="2">
        <v>42552</v>
      </c>
    </row>
    <row r="869" spans="1:21" ht="14.5">
      <c r="A869" s="1" t="s">
        <v>309</v>
      </c>
      <c r="B869" s="28">
        <v>42185</v>
      </c>
      <c r="C869" s="28">
        <v>47483</v>
      </c>
      <c r="D869" s="28">
        <v>44281</v>
      </c>
      <c r="G869" s="1" t="s">
        <v>66</v>
      </c>
      <c r="H869" s="1" t="s">
        <v>32</v>
      </c>
      <c r="I869" s="1" t="s">
        <v>131</v>
      </c>
      <c r="J869" s="3">
        <v>0</v>
      </c>
      <c r="K869" s="1" t="s">
        <v>34</v>
      </c>
      <c r="L869" t="s">
        <v>67</v>
      </c>
      <c r="M869" t="s">
        <v>68</v>
      </c>
      <c r="N869">
        <v>2.0199999999999999E-2</v>
      </c>
      <c r="O869" t="s">
        <v>69</v>
      </c>
      <c r="P869"/>
      <c r="Q869"/>
      <c r="R869"/>
      <c r="S869"/>
      <c r="T869"/>
      <c r="U869" s="2">
        <v>42552</v>
      </c>
    </row>
    <row r="870" spans="1:21" ht="14.5">
      <c r="A870" s="1" t="s">
        <v>309</v>
      </c>
      <c r="B870" s="28">
        <v>42185</v>
      </c>
      <c r="C870" s="28">
        <v>47483</v>
      </c>
      <c r="D870" s="28">
        <v>44281</v>
      </c>
      <c r="E870" s="1" t="s">
        <v>152</v>
      </c>
      <c r="F870" s="19" t="s">
        <v>30</v>
      </c>
      <c r="G870" s="1" t="s">
        <v>38</v>
      </c>
      <c r="H870" s="1" t="s">
        <v>45</v>
      </c>
      <c r="I870" s="1" t="s">
        <v>131</v>
      </c>
      <c r="J870" s="3">
        <v>111000</v>
      </c>
      <c r="K870" s="1" t="s">
        <v>34</v>
      </c>
      <c r="L870" t="s">
        <v>37</v>
      </c>
      <c r="M870" t="s">
        <v>40</v>
      </c>
      <c r="N870">
        <v>0.65149999999999997</v>
      </c>
      <c r="O870" t="s">
        <v>41</v>
      </c>
      <c r="P870"/>
      <c r="Q870"/>
      <c r="R870"/>
      <c r="S870"/>
      <c r="T870"/>
      <c r="U870" s="2">
        <v>40909</v>
      </c>
    </row>
    <row r="871" spans="1:21" ht="14.5">
      <c r="A871" s="1" t="s">
        <v>309</v>
      </c>
      <c r="B871" s="28">
        <v>42185</v>
      </c>
      <c r="C871" s="28">
        <v>47483</v>
      </c>
      <c r="D871" s="28">
        <v>44281</v>
      </c>
      <c r="E871" s="1" t="s">
        <v>152</v>
      </c>
      <c r="F871" s="19" t="s">
        <v>30</v>
      </c>
      <c r="G871" s="1" t="s">
        <v>38</v>
      </c>
      <c r="H871" s="1" t="s">
        <v>310</v>
      </c>
      <c r="I871" s="1" t="s">
        <v>131</v>
      </c>
      <c r="J871" s="3">
        <v>157000</v>
      </c>
      <c r="K871" s="1" t="s">
        <v>34</v>
      </c>
      <c r="L871" t="s">
        <v>37</v>
      </c>
      <c r="M871" t="s">
        <v>40</v>
      </c>
      <c r="N871">
        <v>0.61080000000000001</v>
      </c>
      <c r="O871" t="s">
        <v>41</v>
      </c>
      <c r="P871"/>
      <c r="Q871"/>
      <c r="R871"/>
      <c r="S871"/>
      <c r="T871"/>
      <c r="U871" s="2">
        <v>40909</v>
      </c>
    </row>
    <row r="872" spans="1:21" ht="14.5">
      <c r="A872" s="1" t="s">
        <v>309</v>
      </c>
      <c r="B872" s="28">
        <v>42185</v>
      </c>
      <c r="C872" s="28">
        <v>47483</v>
      </c>
      <c r="D872" s="28">
        <v>44281</v>
      </c>
      <c r="E872" s="1" t="s">
        <v>152</v>
      </c>
      <c r="F872" s="19" t="s">
        <v>30</v>
      </c>
      <c r="G872" s="1" t="s">
        <v>38</v>
      </c>
      <c r="H872" s="1" t="s">
        <v>311</v>
      </c>
      <c r="I872" s="1" t="s">
        <v>131</v>
      </c>
      <c r="J872" s="3">
        <v>147000</v>
      </c>
      <c r="K872" s="1" t="s">
        <v>34</v>
      </c>
      <c r="L872" t="s">
        <v>37</v>
      </c>
      <c r="M872" t="s">
        <v>40</v>
      </c>
      <c r="N872">
        <v>0.61750000000000005</v>
      </c>
      <c r="O872" t="s">
        <v>41</v>
      </c>
      <c r="P872"/>
      <c r="Q872"/>
      <c r="R872"/>
      <c r="S872"/>
      <c r="T872"/>
      <c r="U872" s="2">
        <v>40909</v>
      </c>
    </row>
    <row r="873" spans="1:21" ht="14.5">
      <c r="A873" s="1" t="s">
        <v>309</v>
      </c>
      <c r="B873" s="28">
        <v>42185</v>
      </c>
      <c r="C873" s="28">
        <v>47483</v>
      </c>
      <c r="D873" s="28">
        <v>44281</v>
      </c>
      <c r="E873" s="1" t="s">
        <v>152</v>
      </c>
      <c r="F873" s="19" t="s">
        <v>30</v>
      </c>
      <c r="G873" s="1" t="s">
        <v>38</v>
      </c>
      <c r="H873" s="1" t="s">
        <v>312</v>
      </c>
      <c r="I873" s="1" t="s">
        <v>131</v>
      </c>
      <c r="J873" s="3">
        <v>140990</v>
      </c>
      <c r="K873" s="1" t="s">
        <v>34</v>
      </c>
      <c r="L873" t="s">
        <v>37</v>
      </c>
      <c r="M873" t="s">
        <v>40</v>
      </c>
      <c r="N873">
        <v>0.62190000000000001</v>
      </c>
      <c r="O873" t="s">
        <v>41</v>
      </c>
      <c r="P873"/>
      <c r="Q873"/>
      <c r="R873"/>
      <c r="S873"/>
      <c r="T873"/>
      <c r="U873" s="2">
        <v>40909</v>
      </c>
    </row>
    <row r="874" spans="1:21" ht="14.5">
      <c r="A874" s="1" t="s">
        <v>309</v>
      </c>
      <c r="B874" s="28">
        <v>42185</v>
      </c>
      <c r="C874" s="28">
        <v>47483</v>
      </c>
      <c r="D874" s="28">
        <v>44281</v>
      </c>
      <c r="E874" s="1" t="s">
        <v>152</v>
      </c>
      <c r="F874" s="19" t="s">
        <v>30</v>
      </c>
      <c r="G874" s="1" t="s">
        <v>38</v>
      </c>
      <c r="H874" s="1" t="s">
        <v>313</v>
      </c>
      <c r="I874" s="1" t="s">
        <v>131</v>
      </c>
      <c r="J874" s="3">
        <v>141520</v>
      </c>
      <c r="K874" s="1" t="s">
        <v>34</v>
      </c>
      <c r="L874" t="s">
        <v>37</v>
      </c>
      <c r="M874" t="s">
        <v>40</v>
      </c>
      <c r="N874">
        <v>0.62150000000000005</v>
      </c>
      <c r="O874" t="s">
        <v>41</v>
      </c>
      <c r="P874"/>
      <c r="Q874"/>
      <c r="R874"/>
      <c r="S874"/>
      <c r="T874"/>
      <c r="U874" s="2">
        <v>40909</v>
      </c>
    </row>
    <row r="875" spans="1:21" ht="14.5">
      <c r="A875" s="1" t="s">
        <v>309</v>
      </c>
      <c r="B875" s="28">
        <v>42185</v>
      </c>
      <c r="C875" s="28">
        <v>47483</v>
      </c>
      <c r="D875" s="28">
        <v>44281</v>
      </c>
      <c r="E875" s="1" t="s">
        <v>152</v>
      </c>
      <c r="F875" s="19" t="s">
        <v>30</v>
      </c>
      <c r="G875" s="1" t="s">
        <v>38</v>
      </c>
      <c r="H875" s="1" t="s">
        <v>314</v>
      </c>
      <c r="I875" s="1" t="s">
        <v>131</v>
      </c>
      <c r="J875" s="3">
        <v>147000</v>
      </c>
      <c r="K875" s="1" t="s">
        <v>34</v>
      </c>
      <c r="L875" t="s">
        <v>37</v>
      </c>
      <c r="M875" t="s">
        <v>40</v>
      </c>
      <c r="N875">
        <v>0.61750000000000005</v>
      </c>
      <c r="O875" t="s">
        <v>41</v>
      </c>
      <c r="P875"/>
      <c r="Q875"/>
      <c r="R875"/>
      <c r="S875"/>
      <c r="T875"/>
      <c r="U875" s="2">
        <v>40909</v>
      </c>
    </row>
    <row r="876" spans="1:21" ht="14.5">
      <c r="A876" s="1" t="s">
        <v>309</v>
      </c>
      <c r="B876" s="28">
        <v>42185</v>
      </c>
      <c r="C876" s="28">
        <v>47483</v>
      </c>
      <c r="D876" s="28">
        <v>44281</v>
      </c>
      <c r="E876" s="1" t="s">
        <v>152</v>
      </c>
      <c r="F876" s="19" t="s">
        <v>30</v>
      </c>
      <c r="G876" s="1" t="s">
        <v>79</v>
      </c>
      <c r="H876" s="1" t="s">
        <v>32</v>
      </c>
      <c r="I876" s="1" t="s">
        <v>131</v>
      </c>
      <c r="J876" s="3">
        <v>0</v>
      </c>
      <c r="K876" s="1" t="s">
        <v>34</v>
      </c>
      <c r="L876" t="s">
        <v>80</v>
      </c>
      <c r="M876" t="s">
        <v>36</v>
      </c>
      <c r="N876"/>
      <c r="O876"/>
      <c r="P876"/>
      <c r="Q876"/>
      <c r="R876"/>
      <c r="S876" t="s">
        <v>315</v>
      </c>
      <c r="T876">
        <v>130</v>
      </c>
      <c r="U876" s="2">
        <v>40544</v>
      </c>
    </row>
    <row r="877" spans="1:21" ht="14.5">
      <c r="A877" s="1" t="s">
        <v>309</v>
      </c>
      <c r="B877" s="28">
        <v>42185</v>
      </c>
      <c r="C877" s="28">
        <v>47483</v>
      </c>
      <c r="D877" s="28">
        <v>44281</v>
      </c>
      <c r="E877" s="1" t="s">
        <v>148</v>
      </c>
      <c r="F877" s="19"/>
      <c r="G877" s="1" t="s">
        <v>134</v>
      </c>
      <c r="H877" s="1" t="s">
        <v>32</v>
      </c>
      <c r="I877" s="1" t="s">
        <v>131</v>
      </c>
      <c r="J877" s="3">
        <v>33000</v>
      </c>
      <c r="K877" s="1" t="s">
        <v>34</v>
      </c>
      <c r="L877" t="s">
        <v>135</v>
      </c>
      <c r="M877" t="s">
        <v>36</v>
      </c>
      <c r="N877"/>
      <c r="O877"/>
      <c r="P877"/>
      <c r="Q877"/>
      <c r="R877"/>
      <c r="S877" t="s">
        <v>315</v>
      </c>
      <c r="T877">
        <v>130</v>
      </c>
      <c r="U877" s="2">
        <v>40909</v>
      </c>
    </row>
    <row r="878" spans="1:21" ht="14.5">
      <c r="A878" s="1" t="s">
        <v>309</v>
      </c>
      <c r="B878" s="28">
        <v>42185</v>
      </c>
      <c r="C878" s="28">
        <v>47483</v>
      </c>
      <c r="D878" s="28">
        <v>44281</v>
      </c>
      <c r="G878" s="1" t="s">
        <v>58</v>
      </c>
      <c r="H878" s="1" t="s">
        <v>32</v>
      </c>
      <c r="I878" s="1" t="s">
        <v>131</v>
      </c>
      <c r="J878" s="3">
        <v>0</v>
      </c>
      <c r="K878" s="1" t="s">
        <v>34</v>
      </c>
      <c r="L878" t="s">
        <v>59</v>
      </c>
      <c r="M878" t="s">
        <v>36</v>
      </c>
      <c r="N878"/>
      <c r="O878"/>
      <c r="P878"/>
      <c r="Q878"/>
      <c r="R878"/>
      <c r="S878" t="s">
        <v>315</v>
      </c>
      <c r="T878">
        <v>120</v>
      </c>
      <c r="U878" s="2">
        <v>40544</v>
      </c>
    </row>
    <row r="879" spans="1:21" ht="14.5">
      <c r="A879" s="1" t="s">
        <v>316</v>
      </c>
      <c r="B879" s="28">
        <v>44805</v>
      </c>
      <c r="C879" s="28">
        <v>45535</v>
      </c>
      <c r="D879" s="28">
        <v>45168</v>
      </c>
      <c r="G879" s="1" t="s">
        <v>89</v>
      </c>
      <c r="H879" s="1" t="s">
        <v>32</v>
      </c>
      <c r="I879" s="1" t="s">
        <v>76</v>
      </c>
      <c r="J879" s="3">
        <v>0</v>
      </c>
      <c r="K879" s="1" t="s">
        <v>34</v>
      </c>
      <c r="L879" t="s">
        <v>90</v>
      </c>
      <c r="M879" t="s">
        <v>91</v>
      </c>
      <c r="N879">
        <v>1.06E-2</v>
      </c>
      <c r="O879" t="s">
        <v>69</v>
      </c>
      <c r="P879"/>
      <c r="Q879"/>
      <c r="R879"/>
      <c r="S879"/>
      <c r="T879"/>
      <c r="U879" s="2">
        <v>44378</v>
      </c>
    </row>
    <row r="880" spans="1:21" ht="14.5">
      <c r="A880" s="1" t="s">
        <v>316</v>
      </c>
      <c r="B880" s="28">
        <v>44805</v>
      </c>
      <c r="C880" s="28">
        <v>45535</v>
      </c>
      <c r="D880" s="28">
        <v>45168</v>
      </c>
      <c r="G880" s="1" t="s">
        <v>89</v>
      </c>
      <c r="H880" s="1" t="s">
        <v>32</v>
      </c>
      <c r="I880" s="1" t="s">
        <v>131</v>
      </c>
      <c r="J880" s="3">
        <v>0</v>
      </c>
      <c r="K880" s="1" t="s">
        <v>34</v>
      </c>
      <c r="L880" t="s">
        <v>90</v>
      </c>
      <c r="M880" t="s">
        <v>91</v>
      </c>
      <c r="N880">
        <v>1.06E-2</v>
      </c>
      <c r="O880" t="s">
        <v>69</v>
      </c>
      <c r="P880"/>
      <c r="Q880"/>
      <c r="R880"/>
      <c r="S880"/>
      <c r="T880"/>
      <c r="U880" s="2">
        <v>44378</v>
      </c>
    </row>
    <row r="881" spans="1:22" ht="14.5">
      <c r="A881" s="1" t="s">
        <v>316</v>
      </c>
      <c r="B881" s="28">
        <v>44805</v>
      </c>
      <c r="C881" s="28">
        <v>45535</v>
      </c>
      <c r="D881" s="28">
        <v>45168</v>
      </c>
      <c r="G881" s="1" t="s">
        <v>66</v>
      </c>
      <c r="H881" s="1" t="s">
        <v>32</v>
      </c>
      <c r="I881" s="1" t="s">
        <v>131</v>
      </c>
      <c r="J881" s="3">
        <v>0</v>
      </c>
      <c r="K881" s="1" t="s">
        <v>34</v>
      </c>
      <c r="L881" t="s">
        <v>67</v>
      </c>
      <c r="M881" t="s">
        <v>68</v>
      </c>
      <c r="N881">
        <v>2.2499999999999999E-2</v>
      </c>
      <c r="O881" t="s">
        <v>69</v>
      </c>
      <c r="P881"/>
      <c r="Q881"/>
      <c r="R881"/>
      <c r="S881"/>
      <c r="T881"/>
      <c r="U881" s="2">
        <v>44743</v>
      </c>
    </row>
    <row r="882" spans="1:22" ht="14.5">
      <c r="A882" s="1" t="s">
        <v>316</v>
      </c>
      <c r="B882" s="28">
        <v>44805</v>
      </c>
      <c r="C882" s="28">
        <v>45535</v>
      </c>
      <c r="D882" s="28">
        <v>45168</v>
      </c>
      <c r="E882" s="1" t="s">
        <v>202</v>
      </c>
      <c r="F882" s="19" t="s">
        <v>30</v>
      </c>
      <c r="G882" s="1" t="s">
        <v>52</v>
      </c>
      <c r="H882" s="1" t="s">
        <v>32</v>
      </c>
      <c r="I882" s="1" t="s">
        <v>131</v>
      </c>
      <c r="J882" s="3">
        <v>5000</v>
      </c>
      <c r="K882" s="1" t="s">
        <v>34</v>
      </c>
      <c r="L882" t="s">
        <v>53</v>
      </c>
      <c r="M882" t="s">
        <v>36</v>
      </c>
      <c r="N882">
        <v>0.4819</v>
      </c>
      <c r="O882" t="s">
        <v>69</v>
      </c>
      <c r="P882"/>
      <c r="Q882"/>
      <c r="R882"/>
      <c r="S882"/>
      <c r="T882"/>
      <c r="U882" s="2">
        <v>44378</v>
      </c>
    </row>
    <row r="883" spans="1:22" ht="14.5">
      <c r="A883" s="1" t="s">
        <v>316</v>
      </c>
      <c r="B883" s="28">
        <v>44805</v>
      </c>
      <c r="C883" s="28">
        <v>45535</v>
      </c>
      <c r="D883" s="28">
        <v>45168</v>
      </c>
      <c r="G883" s="1" t="s">
        <v>66</v>
      </c>
      <c r="H883" s="1" t="s">
        <v>32</v>
      </c>
      <c r="I883" s="1" t="s">
        <v>76</v>
      </c>
      <c r="J883" s="3">
        <v>0</v>
      </c>
      <c r="K883" s="1" t="s">
        <v>34</v>
      </c>
      <c r="L883" t="s">
        <v>67</v>
      </c>
      <c r="M883" t="s">
        <v>68</v>
      </c>
      <c r="N883">
        <v>2.2499999999999999E-2</v>
      </c>
      <c r="O883" t="s">
        <v>69</v>
      </c>
      <c r="P883"/>
      <c r="Q883"/>
      <c r="R883"/>
      <c r="S883"/>
      <c r="T883"/>
      <c r="U883" s="2">
        <v>44743</v>
      </c>
    </row>
    <row r="884" spans="1:22" ht="14.5">
      <c r="A884" s="1" t="s">
        <v>316</v>
      </c>
      <c r="B884" s="28">
        <v>44805</v>
      </c>
      <c r="C884" s="28">
        <v>45535</v>
      </c>
      <c r="D884" s="28">
        <v>45168</v>
      </c>
      <c r="E884" s="1" t="s">
        <v>317</v>
      </c>
      <c r="F884" s="19" t="s">
        <v>30</v>
      </c>
      <c r="G884" s="1" t="s">
        <v>38</v>
      </c>
      <c r="H884" s="1" t="s">
        <v>318</v>
      </c>
      <c r="I884" s="1" t="s">
        <v>76</v>
      </c>
      <c r="J884" s="3">
        <v>0</v>
      </c>
      <c r="K884" s="1" t="s">
        <v>34</v>
      </c>
      <c r="L884" t="s">
        <v>37</v>
      </c>
      <c r="M884" t="s">
        <v>40</v>
      </c>
      <c r="N884"/>
      <c r="O884"/>
      <c r="P884"/>
      <c r="Q884"/>
      <c r="R884"/>
      <c r="S884"/>
      <c r="T884"/>
      <c r="U884" s="2">
        <v>44743</v>
      </c>
    </row>
    <row r="885" spans="1:22" ht="14.5">
      <c r="A885" s="1" t="s">
        <v>316</v>
      </c>
      <c r="B885" s="28">
        <v>44805</v>
      </c>
      <c r="C885" s="28">
        <v>45535</v>
      </c>
      <c r="D885" s="28">
        <v>45168</v>
      </c>
      <c r="E885" s="1" t="s">
        <v>141</v>
      </c>
      <c r="F885" s="19" t="s">
        <v>30</v>
      </c>
      <c r="G885" s="1" t="s">
        <v>79</v>
      </c>
      <c r="H885" s="1" t="s">
        <v>318</v>
      </c>
      <c r="I885" s="1" t="s">
        <v>76</v>
      </c>
      <c r="J885" s="3">
        <v>0</v>
      </c>
      <c r="K885" s="1" t="s">
        <v>34</v>
      </c>
      <c r="L885" t="s">
        <v>80</v>
      </c>
      <c r="M885" t="s">
        <v>36</v>
      </c>
      <c r="N885"/>
      <c r="O885"/>
      <c r="P885"/>
      <c r="Q885"/>
      <c r="R885"/>
      <c r="S885" t="s">
        <v>37</v>
      </c>
      <c r="T885">
        <v>75</v>
      </c>
      <c r="U885" s="2">
        <v>44743</v>
      </c>
    </row>
    <row r="886" spans="1:22" ht="14.5">
      <c r="A886" s="1" t="s">
        <v>316</v>
      </c>
      <c r="B886" s="28">
        <v>44805</v>
      </c>
      <c r="C886" s="28">
        <v>45535</v>
      </c>
      <c r="D886" s="28">
        <v>45168</v>
      </c>
      <c r="E886" s="5" t="s">
        <v>138</v>
      </c>
      <c r="F886" s="19" t="s">
        <v>30</v>
      </c>
      <c r="G886" s="1" t="s">
        <v>134</v>
      </c>
      <c r="H886" s="1" t="s">
        <v>32</v>
      </c>
      <c r="I886" s="1" t="s">
        <v>76</v>
      </c>
      <c r="J886" s="3">
        <v>0</v>
      </c>
      <c r="K886" s="1" t="s">
        <v>34</v>
      </c>
      <c r="L886" t="s">
        <v>135</v>
      </c>
      <c r="M886" t="s">
        <v>36</v>
      </c>
      <c r="N886">
        <v>0.43419999999999997</v>
      </c>
      <c r="O886" t="s">
        <v>69</v>
      </c>
      <c r="P886"/>
      <c r="Q886"/>
      <c r="R886"/>
      <c r="S886"/>
      <c r="T886"/>
      <c r="U886" s="2">
        <v>44927</v>
      </c>
    </row>
    <row r="887" spans="1:22" ht="14.5">
      <c r="A887" s="1" t="s">
        <v>316</v>
      </c>
      <c r="B887" s="28">
        <v>44805</v>
      </c>
      <c r="C887" s="28">
        <v>45535</v>
      </c>
      <c r="D887" s="28">
        <v>45168</v>
      </c>
      <c r="G887" s="1" t="s">
        <v>52</v>
      </c>
      <c r="H887" s="1" t="s">
        <v>32</v>
      </c>
      <c r="I887" s="1" t="s">
        <v>131</v>
      </c>
      <c r="J887" s="3">
        <v>0</v>
      </c>
      <c r="K887" s="1" t="s">
        <v>34</v>
      </c>
      <c r="L887" t="s">
        <v>53</v>
      </c>
      <c r="M887" t="s">
        <v>36</v>
      </c>
      <c r="N887">
        <v>0.4819</v>
      </c>
      <c r="O887" t="s">
        <v>69</v>
      </c>
      <c r="P887"/>
      <c r="Q887"/>
      <c r="R887"/>
      <c r="S887"/>
      <c r="T887"/>
      <c r="U887" s="2">
        <v>44378</v>
      </c>
    </row>
    <row r="888" spans="1:22" ht="14.5">
      <c r="A888" s="1" t="s">
        <v>316</v>
      </c>
      <c r="B888" s="28">
        <v>44805</v>
      </c>
      <c r="C888" s="28">
        <v>45535</v>
      </c>
      <c r="D888" s="28">
        <v>45168</v>
      </c>
      <c r="E888" s="1" t="s">
        <v>193</v>
      </c>
      <c r="F888" s="19" t="s">
        <v>30</v>
      </c>
      <c r="G888" s="1" t="s">
        <v>52</v>
      </c>
      <c r="H888" s="1" t="s">
        <v>32</v>
      </c>
      <c r="I888" s="1" t="s">
        <v>131</v>
      </c>
      <c r="J888" s="3">
        <v>0</v>
      </c>
      <c r="K888" s="1" t="s">
        <v>34</v>
      </c>
      <c r="L888" t="s">
        <v>53</v>
      </c>
      <c r="M888" t="s">
        <v>36</v>
      </c>
      <c r="N888">
        <v>0.4819</v>
      </c>
      <c r="O888" t="s">
        <v>69</v>
      </c>
      <c r="P888"/>
      <c r="Q888"/>
      <c r="R888"/>
      <c r="S888"/>
      <c r="T888"/>
      <c r="U888" s="2">
        <v>44378</v>
      </c>
    </row>
    <row r="889" spans="1:22" ht="14.5">
      <c r="A889" s="1" t="s">
        <v>316</v>
      </c>
      <c r="B889" s="28">
        <v>44805</v>
      </c>
      <c r="C889" s="28">
        <v>45535</v>
      </c>
      <c r="D889" s="28">
        <v>45168</v>
      </c>
      <c r="E889" s="1" t="s">
        <v>154</v>
      </c>
      <c r="F889" s="19" t="s">
        <v>30</v>
      </c>
      <c r="G889" s="1" t="s">
        <v>87</v>
      </c>
      <c r="H889" s="1" t="s">
        <v>32</v>
      </c>
      <c r="I889" s="1" t="s">
        <v>155</v>
      </c>
      <c r="J889" s="3">
        <v>0</v>
      </c>
      <c r="K889" s="1" t="s">
        <v>34</v>
      </c>
      <c r="L889" t="s">
        <v>88</v>
      </c>
      <c r="M889" t="s">
        <v>36</v>
      </c>
      <c r="N889">
        <v>4.2200000000000001E-2</v>
      </c>
      <c r="O889" t="s">
        <v>69</v>
      </c>
      <c r="P889"/>
      <c r="Q889"/>
      <c r="R889"/>
      <c r="S889"/>
      <c r="T889"/>
      <c r="U889" s="2">
        <v>44378</v>
      </c>
    </row>
    <row r="890" spans="1:22" ht="14.5">
      <c r="A890" s="1" t="s">
        <v>316</v>
      </c>
      <c r="B890" s="28">
        <v>44805</v>
      </c>
      <c r="C890" s="28">
        <v>45535</v>
      </c>
      <c r="D890" s="28">
        <v>45168</v>
      </c>
      <c r="E890" s="1" t="s">
        <v>154</v>
      </c>
      <c r="F890" s="19" t="s">
        <v>30</v>
      </c>
      <c r="G890" s="1" t="s">
        <v>38</v>
      </c>
      <c r="H890" s="1" t="s">
        <v>32</v>
      </c>
      <c r="I890" s="1" t="s">
        <v>155</v>
      </c>
      <c r="J890" s="3">
        <v>0</v>
      </c>
      <c r="K890" s="1" t="s">
        <v>34</v>
      </c>
      <c r="L890" t="s">
        <v>37</v>
      </c>
      <c r="M890" t="s">
        <v>40</v>
      </c>
      <c r="N890">
        <v>1.3408</v>
      </c>
      <c r="O890" t="s">
        <v>41</v>
      </c>
      <c r="P890">
        <v>130</v>
      </c>
      <c r="Q890">
        <v>150</v>
      </c>
      <c r="R890">
        <v>120</v>
      </c>
      <c r="S890"/>
      <c r="T890"/>
      <c r="U890" s="2">
        <v>44743</v>
      </c>
    </row>
    <row r="891" spans="1:22" ht="14.5">
      <c r="A891" s="1" t="s">
        <v>316</v>
      </c>
      <c r="B891" s="28">
        <v>44805</v>
      </c>
      <c r="C891" s="28">
        <v>45535</v>
      </c>
      <c r="D891" s="28">
        <v>45168</v>
      </c>
      <c r="E891" s="1" t="s">
        <v>242</v>
      </c>
      <c r="F891" s="19" t="s">
        <v>30</v>
      </c>
      <c r="G891" s="1" t="s">
        <v>38</v>
      </c>
      <c r="H891" s="1" t="s">
        <v>32</v>
      </c>
      <c r="I891" s="1" t="s">
        <v>155</v>
      </c>
      <c r="J891" s="3">
        <v>0</v>
      </c>
      <c r="K891" s="1" t="s">
        <v>34</v>
      </c>
      <c r="L891" t="s">
        <v>37</v>
      </c>
      <c r="M891" t="s">
        <v>40</v>
      </c>
      <c r="N891">
        <v>1.3408</v>
      </c>
      <c r="O891" t="s">
        <v>41</v>
      </c>
      <c r="P891">
        <v>130</v>
      </c>
      <c r="Q891">
        <v>150</v>
      </c>
      <c r="R891">
        <v>120</v>
      </c>
      <c r="S891"/>
      <c r="T891"/>
      <c r="U891" s="2">
        <v>44743</v>
      </c>
    </row>
    <row r="892" spans="1:22" ht="14.5">
      <c r="A892" s="1" t="s">
        <v>316</v>
      </c>
      <c r="B892" s="28">
        <v>44805</v>
      </c>
      <c r="C892" s="28">
        <v>45535</v>
      </c>
      <c r="D892" s="28">
        <v>45168</v>
      </c>
      <c r="E892" s="1" t="s">
        <v>242</v>
      </c>
      <c r="F892" s="19" t="s">
        <v>30</v>
      </c>
      <c r="G892" s="1" t="s">
        <v>79</v>
      </c>
      <c r="H892" s="1" t="s">
        <v>32</v>
      </c>
      <c r="I892" s="1" t="s">
        <v>155</v>
      </c>
      <c r="J892" s="3">
        <v>0</v>
      </c>
      <c r="K892" s="1" t="s">
        <v>34</v>
      </c>
      <c r="L892" t="s">
        <v>80</v>
      </c>
      <c r="M892" t="s">
        <v>36</v>
      </c>
      <c r="N892"/>
      <c r="O892"/>
      <c r="P892"/>
      <c r="Q892"/>
      <c r="R892"/>
      <c r="S892" t="s">
        <v>37</v>
      </c>
      <c r="T892">
        <v>75</v>
      </c>
      <c r="U892" s="2">
        <v>44743</v>
      </c>
    </row>
    <row r="893" spans="1:22" ht="14.5">
      <c r="A893" s="1" t="s">
        <v>316</v>
      </c>
      <c r="B893" s="28">
        <v>44805</v>
      </c>
      <c r="C893" s="28">
        <v>45535</v>
      </c>
      <c r="D893" s="28">
        <v>45168</v>
      </c>
      <c r="E893" s="5" t="s">
        <v>133</v>
      </c>
      <c r="F893" s="19" t="s">
        <v>30</v>
      </c>
      <c r="G893" s="1" t="s">
        <v>134</v>
      </c>
      <c r="H893" s="1" t="s">
        <v>32</v>
      </c>
      <c r="I893" s="1" t="s">
        <v>131</v>
      </c>
      <c r="J893" s="3">
        <v>0</v>
      </c>
      <c r="K893" s="1" t="s">
        <v>34</v>
      </c>
      <c r="L893" t="s">
        <v>135</v>
      </c>
      <c r="M893" t="s">
        <v>36</v>
      </c>
      <c r="N893">
        <v>0.20030000000000001</v>
      </c>
      <c r="O893" t="s">
        <v>69</v>
      </c>
      <c r="P893"/>
      <c r="Q893"/>
      <c r="R893"/>
      <c r="S893"/>
      <c r="T893"/>
      <c r="U893" s="2">
        <v>44743</v>
      </c>
    </row>
    <row r="894" spans="1:22" ht="14.5">
      <c r="A894" s="1" t="s">
        <v>316</v>
      </c>
      <c r="B894" s="28">
        <v>44805</v>
      </c>
      <c r="C894" s="28">
        <v>45535</v>
      </c>
      <c r="D894" s="28">
        <v>45168</v>
      </c>
      <c r="E894" s="5" t="s">
        <v>133</v>
      </c>
      <c r="F894" s="19" t="s">
        <v>30</v>
      </c>
      <c r="G894" s="1" t="s">
        <v>134</v>
      </c>
      <c r="H894" s="1" t="s">
        <v>32</v>
      </c>
      <c r="I894" s="1" t="s">
        <v>131</v>
      </c>
      <c r="J894" s="3">
        <v>0</v>
      </c>
      <c r="K894" s="1" t="s">
        <v>34</v>
      </c>
      <c r="L894" t="s">
        <v>135</v>
      </c>
      <c r="M894" t="s">
        <v>36</v>
      </c>
      <c r="N894">
        <v>0.20030000000000001</v>
      </c>
      <c r="O894" t="s">
        <v>69</v>
      </c>
      <c r="P894"/>
      <c r="Q894"/>
      <c r="R894"/>
      <c r="S894"/>
      <c r="T894"/>
      <c r="U894" s="2">
        <v>44743</v>
      </c>
    </row>
    <row r="895" spans="1:22" ht="29">
      <c r="A895" s="1" t="s">
        <v>319</v>
      </c>
      <c r="B895" s="28">
        <v>39904</v>
      </c>
      <c r="C895" s="28">
        <v>49003</v>
      </c>
      <c r="D895" s="28">
        <v>45103</v>
      </c>
      <c r="E895" s="1" t="s">
        <v>61</v>
      </c>
      <c r="F895" s="19" t="s">
        <v>30</v>
      </c>
      <c r="G895" s="1" t="s">
        <v>38</v>
      </c>
      <c r="H895" s="1" t="s">
        <v>32</v>
      </c>
      <c r="I895" s="1" t="s">
        <v>320</v>
      </c>
      <c r="J895" s="3">
        <v>100000</v>
      </c>
      <c r="K895" s="1" t="s">
        <v>34</v>
      </c>
      <c r="L895" t="s">
        <v>37</v>
      </c>
      <c r="M895" t="s">
        <v>40</v>
      </c>
      <c r="N895">
        <v>0.1071</v>
      </c>
      <c r="O895" t="s">
        <v>73</v>
      </c>
      <c r="P895"/>
      <c r="Q895"/>
      <c r="R895"/>
      <c r="S895"/>
      <c r="T895"/>
      <c r="U895" s="2">
        <v>39904</v>
      </c>
      <c r="V895" s="31" t="s">
        <v>62</v>
      </c>
    </row>
    <row r="896" spans="1:22" ht="14.5">
      <c r="A896" s="1" t="s">
        <v>321</v>
      </c>
      <c r="B896" s="28">
        <v>41066</v>
      </c>
      <c r="C896" s="28">
        <v>45657</v>
      </c>
      <c r="D896" s="28">
        <v>44830</v>
      </c>
      <c r="F896" s="19" t="s">
        <v>30</v>
      </c>
      <c r="G896" s="1" t="s">
        <v>79</v>
      </c>
      <c r="H896" s="1" t="s">
        <v>32</v>
      </c>
      <c r="I896" s="1" t="s">
        <v>50</v>
      </c>
      <c r="J896" s="3">
        <v>2060</v>
      </c>
      <c r="K896" s="1" t="s">
        <v>34</v>
      </c>
      <c r="L896" t="s">
        <v>80</v>
      </c>
      <c r="M896" t="s">
        <v>36</v>
      </c>
      <c r="N896">
        <v>0.65129999999999999</v>
      </c>
      <c r="O896" t="s">
        <v>69</v>
      </c>
      <c r="P896"/>
      <c r="Q896"/>
      <c r="R896"/>
      <c r="S896"/>
      <c r="T896"/>
      <c r="U896" s="2">
        <v>40725</v>
      </c>
    </row>
    <row r="897" spans="1:22" ht="14.5">
      <c r="A897" s="1" t="s">
        <v>321</v>
      </c>
      <c r="B897" s="28">
        <v>41066</v>
      </c>
      <c r="C897" s="28">
        <v>45657</v>
      </c>
      <c r="D897" s="28">
        <v>44830</v>
      </c>
      <c r="G897" s="1" t="s">
        <v>52</v>
      </c>
      <c r="H897" s="1" t="s">
        <v>32</v>
      </c>
      <c r="I897" s="1" t="s">
        <v>50</v>
      </c>
      <c r="J897" s="3">
        <v>10300</v>
      </c>
      <c r="K897" s="1" t="s">
        <v>34</v>
      </c>
      <c r="L897" t="s">
        <v>53</v>
      </c>
      <c r="M897" t="s">
        <v>36</v>
      </c>
      <c r="N897"/>
      <c r="O897"/>
      <c r="P897"/>
      <c r="Q897"/>
      <c r="R897"/>
      <c r="S897" t="s">
        <v>80</v>
      </c>
      <c r="T897">
        <v>50</v>
      </c>
      <c r="U897" s="2">
        <v>40725</v>
      </c>
    </row>
    <row r="898" spans="1:22" ht="14.5">
      <c r="A898" s="1" t="s">
        <v>321</v>
      </c>
      <c r="B898" s="28">
        <v>41066</v>
      </c>
      <c r="C898" s="28">
        <v>45657</v>
      </c>
      <c r="D898" s="28">
        <v>44830</v>
      </c>
      <c r="G898" s="1" t="s">
        <v>49</v>
      </c>
      <c r="H898" s="1" t="s">
        <v>32</v>
      </c>
      <c r="I898" s="1" t="s">
        <v>50</v>
      </c>
      <c r="J898" s="3">
        <v>10300</v>
      </c>
      <c r="K898" s="1" t="s">
        <v>34</v>
      </c>
      <c r="L898" t="s">
        <v>51</v>
      </c>
      <c r="M898" t="s">
        <v>36</v>
      </c>
      <c r="N898"/>
      <c r="O898"/>
      <c r="P898"/>
      <c r="Q898"/>
      <c r="R898"/>
      <c r="S898" t="s">
        <v>80</v>
      </c>
      <c r="T898">
        <v>50</v>
      </c>
      <c r="U898" s="2">
        <v>40725</v>
      </c>
    </row>
    <row r="899" spans="1:22" ht="14.5">
      <c r="A899" s="1" t="s">
        <v>321</v>
      </c>
      <c r="B899" s="28">
        <v>41066</v>
      </c>
      <c r="C899" s="28">
        <v>45657</v>
      </c>
      <c r="D899" s="28">
        <v>44830</v>
      </c>
      <c r="G899" s="1" t="s">
        <v>89</v>
      </c>
      <c r="H899" s="1" t="s">
        <v>32</v>
      </c>
      <c r="I899" s="1" t="s">
        <v>50</v>
      </c>
      <c r="J899" s="3">
        <v>0</v>
      </c>
      <c r="K899" s="1" t="s">
        <v>34</v>
      </c>
      <c r="L899" t="s">
        <v>90</v>
      </c>
      <c r="M899" t="s">
        <v>91</v>
      </c>
      <c r="N899">
        <v>1.04E-2</v>
      </c>
      <c r="O899" t="s">
        <v>69</v>
      </c>
      <c r="P899"/>
      <c r="Q899"/>
      <c r="R899"/>
      <c r="S899"/>
      <c r="T899"/>
      <c r="U899" s="2">
        <v>44013</v>
      </c>
    </row>
    <row r="900" spans="1:22" s="68" customFormat="1" ht="14.5">
      <c r="A900" s="64" t="s">
        <v>322</v>
      </c>
      <c r="B900" s="65">
        <v>43336</v>
      </c>
      <c r="C900" s="65">
        <v>45657</v>
      </c>
      <c r="D900" s="65">
        <v>45268</v>
      </c>
      <c r="E900" s="64" t="s">
        <v>168</v>
      </c>
      <c r="F900" s="66" t="s">
        <v>30</v>
      </c>
      <c r="G900" s="64" t="s">
        <v>38</v>
      </c>
      <c r="H900" s="64" t="s">
        <v>32</v>
      </c>
      <c r="I900" s="64" t="s">
        <v>167</v>
      </c>
      <c r="J900" s="67">
        <v>2000</v>
      </c>
      <c r="K900" s="64" t="s">
        <v>34</v>
      </c>
      <c r="L900" s="68" t="s">
        <v>37</v>
      </c>
      <c r="M900" s="68" t="s">
        <v>40</v>
      </c>
      <c r="N900" s="68">
        <v>0.71950000000000003</v>
      </c>
      <c r="O900" s="68" t="s">
        <v>41</v>
      </c>
      <c r="P900" s="68">
        <v>130</v>
      </c>
      <c r="Q900" s="68">
        <v>150</v>
      </c>
      <c r="R900" s="68">
        <v>120</v>
      </c>
      <c r="U900" s="69">
        <v>43101</v>
      </c>
      <c r="V900" s="70"/>
    </row>
    <row r="901" spans="1:22" s="76" customFormat="1" ht="14.5">
      <c r="A901" s="72" t="s">
        <v>322</v>
      </c>
      <c r="B901" s="73">
        <v>43336</v>
      </c>
      <c r="C901" s="73">
        <v>45657</v>
      </c>
      <c r="D901" s="73">
        <v>45268</v>
      </c>
      <c r="E901" s="72" t="s">
        <v>169</v>
      </c>
      <c r="F901" s="74" t="s">
        <v>30</v>
      </c>
      <c r="G901" s="72" t="s">
        <v>38</v>
      </c>
      <c r="H901" s="72" t="s">
        <v>32</v>
      </c>
      <c r="I901" s="72" t="s">
        <v>167</v>
      </c>
      <c r="J901" s="75">
        <v>0</v>
      </c>
      <c r="K901" s="72" t="s">
        <v>34</v>
      </c>
      <c r="L901" s="76" t="s">
        <v>37</v>
      </c>
      <c r="M901" s="76" t="s">
        <v>40</v>
      </c>
      <c r="N901" s="76">
        <v>0.71950000000000003</v>
      </c>
      <c r="O901" s="76" t="s">
        <v>41</v>
      </c>
      <c r="P901" s="76">
        <v>130</v>
      </c>
      <c r="Q901" s="76">
        <v>150</v>
      </c>
      <c r="R901" s="76">
        <v>120</v>
      </c>
      <c r="U901" s="77">
        <v>43101</v>
      </c>
      <c r="V901" s="78"/>
    </row>
    <row r="902" spans="1:22" s="68" customFormat="1" ht="14.5">
      <c r="A902" s="64" t="s">
        <v>322</v>
      </c>
      <c r="B902" s="65">
        <v>43336</v>
      </c>
      <c r="C902" s="65">
        <v>45657</v>
      </c>
      <c r="D902" s="65">
        <v>45268</v>
      </c>
      <c r="E902" s="64" t="s">
        <v>169</v>
      </c>
      <c r="F902" s="66" t="s">
        <v>30</v>
      </c>
      <c r="G902" s="64" t="s">
        <v>79</v>
      </c>
      <c r="H902" s="64" t="s">
        <v>32</v>
      </c>
      <c r="I902" s="64" t="s">
        <v>167</v>
      </c>
      <c r="J902" s="67">
        <v>0</v>
      </c>
      <c r="K902" s="64" t="s">
        <v>34</v>
      </c>
      <c r="L902" s="68" t="s">
        <v>80</v>
      </c>
      <c r="M902" s="68" t="s">
        <v>36</v>
      </c>
      <c r="S902" s="68" t="s">
        <v>37</v>
      </c>
      <c r="T902" s="68">
        <v>75</v>
      </c>
      <c r="U902" s="69">
        <v>43101</v>
      </c>
      <c r="V902" s="70"/>
    </row>
    <row r="903" spans="1:22" s="76" customFormat="1" ht="14.5">
      <c r="A903" s="72" t="s">
        <v>322</v>
      </c>
      <c r="B903" s="73">
        <v>43336</v>
      </c>
      <c r="C903" s="73">
        <v>45657</v>
      </c>
      <c r="D903" s="73">
        <v>45268</v>
      </c>
      <c r="E903" s="72"/>
      <c r="F903" s="72"/>
      <c r="G903" s="72" t="s">
        <v>52</v>
      </c>
      <c r="H903" s="72" t="s">
        <v>32</v>
      </c>
      <c r="I903" s="72" t="s">
        <v>167</v>
      </c>
      <c r="J903" s="75">
        <v>10000</v>
      </c>
      <c r="K903" s="72" t="s">
        <v>34</v>
      </c>
      <c r="L903" s="76" t="s">
        <v>53</v>
      </c>
      <c r="M903" s="76" t="s">
        <v>36</v>
      </c>
      <c r="N903" s="76">
        <v>0.45469999999999999</v>
      </c>
      <c r="O903" s="76" t="s">
        <v>69</v>
      </c>
      <c r="U903" s="77">
        <v>43101</v>
      </c>
      <c r="V903" s="78"/>
    </row>
    <row r="904" spans="1:22" s="68" customFormat="1" ht="14.5">
      <c r="A904" s="64" t="s">
        <v>322</v>
      </c>
      <c r="B904" s="65">
        <v>43336</v>
      </c>
      <c r="C904" s="65">
        <v>45657</v>
      </c>
      <c r="D904" s="65">
        <v>45268</v>
      </c>
      <c r="E904" s="64"/>
      <c r="F904" s="64"/>
      <c r="G904" s="64" t="s">
        <v>49</v>
      </c>
      <c r="H904" s="64" t="s">
        <v>32</v>
      </c>
      <c r="I904" s="64" t="s">
        <v>167</v>
      </c>
      <c r="J904" s="67">
        <v>5000</v>
      </c>
      <c r="K904" s="64" t="s">
        <v>34</v>
      </c>
      <c r="L904" s="68" t="s">
        <v>51</v>
      </c>
      <c r="M904" s="68" t="s">
        <v>36</v>
      </c>
      <c r="N904" s="68">
        <v>0.45469999999999999</v>
      </c>
      <c r="O904" s="68" t="s">
        <v>69</v>
      </c>
      <c r="U904" s="69">
        <v>43101</v>
      </c>
      <c r="V904" s="70"/>
    </row>
    <row r="905" spans="1:22" s="76" customFormat="1" ht="14.5">
      <c r="A905" s="72" t="s">
        <v>322</v>
      </c>
      <c r="B905" s="73">
        <v>43336</v>
      </c>
      <c r="C905" s="73">
        <v>45657</v>
      </c>
      <c r="D905" s="73">
        <v>45268</v>
      </c>
      <c r="E905" s="72"/>
      <c r="F905" s="72"/>
      <c r="G905" s="72" t="s">
        <v>89</v>
      </c>
      <c r="H905" s="72" t="s">
        <v>32</v>
      </c>
      <c r="I905" s="72" t="s">
        <v>167</v>
      </c>
      <c r="J905" s="75">
        <v>0</v>
      </c>
      <c r="K905" s="72" t="s">
        <v>34</v>
      </c>
      <c r="L905" s="76" t="s">
        <v>90</v>
      </c>
      <c r="M905" s="76" t="s">
        <v>91</v>
      </c>
      <c r="N905" s="76">
        <v>0.01</v>
      </c>
      <c r="O905" s="76" t="s">
        <v>69</v>
      </c>
      <c r="U905" s="77">
        <v>43101</v>
      </c>
      <c r="V905" s="78"/>
    </row>
    <row r="906" spans="1:22" s="68" customFormat="1" ht="14.5">
      <c r="A906" s="64" t="s">
        <v>322</v>
      </c>
      <c r="B906" s="65">
        <v>43336</v>
      </c>
      <c r="C906" s="65">
        <v>45657</v>
      </c>
      <c r="D906" s="65">
        <v>45268</v>
      </c>
      <c r="E906" s="64"/>
      <c r="F906" s="64"/>
      <c r="G906" s="64" t="s">
        <v>66</v>
      </c>
      <c r="H906" s="64" t="s">
        <v>32</v>
      </c>
      <c r="I906" s="64" t="s">
        <v>167</v>
      </c>
      <c r="J906" s="67">
        <v>0</v>
      </c>
      <c r="K906" s="64" t="s">
        <v>34</v>
      </c>
      <c r="L906" s="68" t="s">
        <v>67</v>
      </c>
      <c r="M906" s="68" t="s">
        <v>68</v>
      </c>
      <c r="N906" s="68">
        <v>0.02</v>
      </c>
      <c r="O906" s="68" t="s">
        <v>69</v>
      </c>
      <c r="U906" s="69">
        <v>43101</v>
      </c>
      <c r="V906" s="70"/>
    </row>
    <row r="907" spans="1:22" s="76" customFormat="1" ht="14.5">
      <c r="A907" s="72" t="s">
        <v>322</v>
      </c>
      <c r="B907" s="73">
        <v>43336</v>
      </c>
      <c r="C907" s="73">
        <v>45657</v>
      </c>
      <c r="D907" s="73">
        <v>45268</v>
      </c>
      <c r="E907" s="80" t="s">
        <v>133</v>
      </c>
      <c r="F907" s="74" t="s">
        <v>30</v>
      </c>
      <c r="G907" s="72" t="s">
        <v>149</v>
      </c>
      <c r="H907" s="72" t="s">
        <v>32</v>
      </c>
      <c r="I907" s="72" t="s">
        <v>131</v>
      </c>
      <c r="J907" s="75">
        <v>0</v>
      </c>
      <c r="K907" s="72" t="s">
        <v>34</v>
      </c>
      <c r="L907" s="76" t="s">
        <v>136</v>
      </c>
      <c r="M907" s="76" t="s">
        <v>40</v>
      </c>
      <c r="N907" s="76">
        <v>0.17810000000000001</v>
      </c>
      <c r="O907" s="76" t="s">
        <v>41</v>
      </c>
      <c r="U907" s="77">
        <v>43101</v>
      </c>
      <c r="V907" s="78"/>
    </row>
    <row r="908" spans="1:22" s="68" customFormat="1" ht="14.5">
      <c r="A908" s="64" t="s">
        <v>322</v>
      </c>
      <c r="B908" s="65">
        <v>43336</v>
      </c>
      <c r="C908" s="65">
        <v>45657</v>
      </c>
      <c r="D908" s="65">
        <v>45268</v>
      </c>
      <c r="E908" s="71" t="s">
        <v>133</v>
      </c>
      <c r="F908" s="66" t="s">
        <v>30</v>
      </c>
      <c r="G908" s="64" t="s">
        <v>149</v>
      </c>
      <c r="H908" s="64" t="s">
        <v>32</v>
      </c>
      <c r="I908" s="64" t="s">
        <v>131</v>
      </c>
      <c r="J908" s="67">
        <v>0</v>
      </c>
      <c r="K908" s="64" t="s">
        <v>34</v>
      </c>
      <c r="L908" s="68" t="s">
        <v>136</v>
      </c>
      <c r="M908" s="68" t="s">
        <v>40</v>
      </c>
      <c r="N908" s="68">
        <v>0.17810000000000001</v>
      </c>
      <c r="O908" s="68" t="s">
        <v>41</v>
      </c>
      <c r="U908" s="69">
        <v>43101</v>
      </c>
      <c r="V908" s="70"/>
    </row>
    <row r="909" spans="1:22" s="76" customFormat="1" ht="14.5">
      <c r="A909" s="72" t="s">
        <v>322</v>
      </c>
      <c r="B909" s="73">
        <v>43336</v>
      </c>
      <c r="C909" s="73">
        <v>45657</v>
      </c>
      <c r="D909" s="73">
        <v>45268</v>
      </c>
      <c r="E909" s="80" t="s">
        <v>133</v>
      </c>
      <c r="F909" s="74" t="s">
        <v>30</v>
      </c>
      <c r="G909" s="72" t="s">
        <v>134</v>
      </c>
      <c r="H909" s="72" t="s">
        <v>32</v>
      </c>
      <c r="I909" s="72" t="s">
        <v>131</v>
      </c>
      <c r="J909" s="75">
        <v>0</v>
      </c>
      <c r="K909" s="72" t="s">
        <v>34</v>
      </c>
      <c r="L909" s="76" t="s">
        <v>135</v>
      </c>
      <c r="M909" s="76" t="s">
        <v>36</v>
      </c>
      <c r="S909" s="76" t="s">
        <v>136</v>
      </c>
      <c r="T909" s="76">
        <v>75</v>
      </c>
      <c r="U909" s="77">
        <v>43101</v>
      </c>
      <c r="V909" s="78"/>
    </row>
    <row r="910" spans="1:22" s="68" customFormat="1" ht="14.5">
      <c r="A910" s="64" t="s">
        <v>322</v>
      </c>
      <c r="B910" s="65">
        <v>43336</v>
      </c>
      <c r="C910" s="65">
        <v>45657</v>
      </c>
      <c r="D910" s="65">
        <v>45268</v>
      </c>
      <c r="E910" s="71" t="s">
        <v>133</v>
      </c>
      <c r="F910" s="66" t="s">
        <v>30</v>
      </c>
      <c r="G910" s="64" t="s">
        <v>134</v>
      </c>
      <c r="H910" s="64" t="s">
        <v>32</v>
      </c>
      <c r="I910" s="64" t="s">
        <v>131</v>
      </c>
      <c r="J910" s="67">
        <v>0</v>
      </c>
      <c r="K910" s="64" t="s">
        <v>34</v>
      </c>
      <c r="L910" s="68" t="s">
        <v>135</v>
      </c>
      <c r="M910" s="68" t="s">
        <v>36</v>
      </c>
      <c r="S910" s="68" t="s">
        <v>136</v>
      </c>
      <c r="T910" s="68">
        <v>75</v>
      </c>
      <c r="U910" s="69">
        <v>43101</v>
      </c>
      <c r="V910" s="70"/>
    </row>
    <row r="911" spans="1:22" s="76" customFormat="1" ht="14.5">
      <c r="A911" s="72" t="s">
        <v>322</v>
      </c>
      <c r="B911" s="73">
        <v>43336</v>
      </c>
      <c r="C911" s="73">
        <v>45657</v>
      </c>
      <c r="D911" s="73">
        <v>45268</v>
      </c>
      <c r="E911" s="72"/>
      <c r="F911" s="72"/>
      <c r="G911" s="72" t="s">
        <v>52</v>
      </c>
      <c r="H911" s="72" t="s">
        <v>32</v>
      </c>
      <c r="I911" s="72" t="s">
        <v>131</v>
      </c>
      <c r="J911" s="75">
        <v>0</v>
      </c>
      <c r="K911" s="72" t="s">
        <v>34</v>
      </c>
      <c r="L911" s="76" t="s">
        <v>53</v>
      </c>
      <c r="M911" s="76" t="s">
        <v>36</v>
      </c>
      <c r="N911" s="76">
        <v>0.45469999999999999</v>
      </c>
      <c r="O911" s="76" t="s">
        <v>69</v>
      </c>
      <c r="U911" s="77">
        <v>43101</v>
      </c>
      <c r="V911" s="78"/>
    </row>
    <row r="912" spans="1:22" s="68" customFormat="1" ht="14.5">
      <c r="A912" s="64" t="s">
        <v>322</v>
      </c>
      <c r="B912" s="65">
        <v>43336</v>
      </c>
      <c r="C912" s="65">
        <v>45657</v>
      </c>
      <c r="D912" s="65">
        <v>45268</v>
      </c>
      <c r="E912" s="64"/>
      <c r="F912" s="64"/>
      <c r="G912" s="64" t="s">
        <v>49</v>
      </c>
      <c r="H912" s="64" t="s">
        <v>32</v>
      </c>
      <c r="I912" s="64" t="s">
        <v>131</v>
      </c>
      <c r="J912" s="67">
        <v>0</v>
      </c>
      <c r="K912" s="64" t="s">
        <v>34</v>
      </c>
      <c r="L912" s="68" t="s">
        <v>51</v>
      </c>
      <c r="M912" s="68" t="s">
        <v>36</v>
      </c>
      <c r="N912" s="68">
        <v>0.45469999999999999</v>
      </c>
      <c r="O912" s="68" t="s">
        <v>69</v>
      </c>
      <c r="U912" s="69">
        <v>43101</v>
      </c>
      <c r="V912" s="70"/>
    </row>
    <row r="913" spans="1:22" s="76" customFormat="1" ht="14.5">
      <c r="A913" s="72" t="s">
        <v>322</v>
      </c>
      <c r="B913" s="73">
        <v>43336</v>
      </c>
      <c r="C913" s="73">
        <v>45657</v>
      </c>
      <c r="D913" s="73">
        <v>45268</v>
      </c>
      <c r="E913" s="72"/>
      <c r="F913" s="72"/>
      <c r="G913" s="72" t="s">
        <v>87</v>
      </c>
      <c r="H913" s="72" t="s">
        <v>32</v>
      </c>
      <c r="I913" s="72" t="s">
        <v>131</v>
      </c>
      <c r="J913" s="75">
        <v>0</v>
      </c>
      <c r="K913" s="72" t="s">
        <v>34</v>
      </c>
      <c r="L913" s="76" t="s">
        <v>88</v>
      </c>
      <c r="M913" s="76" t="s">
        <v>36</v>
      </c>
      <c r="N913" s="76">
        <v>0.04</v>
      </c>
      <c r="O913" s="76" t="s">
        <v>69</v>
      </c>
      <c r="U913" s="77">
        <v>43101</v>
      </c>
      <c r="V913" s="78"/>
    </row>
    <row r="914" spans="1:22" s="68" customFormat="1" ht="14.5">
      <c r="A914" s="64" t="s">
        <v>322</v>
      </c>
      <c r="B914" s="65">
        <v>43336</v>
      </c>
      <c r="C914" s="65">
        <v>45657</v>
      </c>
      <c r="D914" s="65">
        <v>45268</v>
      </c>
      <c r="E914" s="64"/>
      <c r="F914" s="64"/>
      <c r="G914" s="64" t="s">
        <v>89</v>
      </c>
      <c r="H914" s="64" t="s">
        <v>32</v>
      </c>
      <c r="I914" s="64" t="s">
        <v>131</v>
      </c>
      <c r="J914" s="67">
        <v>0</v>
      </c>
      <c r="K914" s="64" t="s">
        <v>34</v>
      </c>
      <c r="L914" s="68" t="s">
        <v>90</v>
      </c>
      <c r="M914" s="68" t="s">
        <v>91</v>
      </c>
      <c r="N914" s="68">
        <v>0.01</v>
      </c>
      <c r="O914" s="68" t="s">
        <v>69</v>
      </c>
      <c r="U914" s="69">
        <v>43101</v>
      </c>
      <c r="V914" s="70"/>
    </row>
    <row r="915" spans="1:22" s="76" customFormat="1" ht="14.5">
      <c r="A915" s="72" t="s">
        <v>322</v>
      </c>
      <c r="B915" s="73">
        <v>43336</v>
      </c>
      <c r="C915" s="73">
        <v>45657</v>
      </c>
      <c r="D915" s="73">
        <v>45268</v>
      </c>
      <c r="E915" s="72"/>
      <c r="F915" s="72"/>
      <c r="G915" s="72" t="s">
        <v>66</v>
      </c>
      <c r="H915" s="72" t="s">
        <v>32</v>
      </c>
      <c r="I915" s="72" t="s">
        <v>131</v>
      </c>
      <c r="J915" s="75">
        <v>0</v>
      </c>
      <c r="K915" s="72" t="s">
        <v>34</v>
      </c>
      <c r="L915" s="76" t="s">
        <v>67</v>
      </c>
      <c r="M915" s="76" t="s">
        <v>68</v>
      </c>
      <c r="N915" s="76">
        <v>0.02</v>
      </c>
      <c r="O915" s="76" t="s">
        <v>69</v>
      </c>
      <c r="U915" s="77">
        <v>43101</v>
      </c>
      <c r="V915" s="78"/>
    </row>
    <row r="916" spans="1:22" s="68" customFormat="1" ht="14.5">
      <c r="A916" s="64" t="s">
        <v>323</v>
      </c>
      <c r="B916" s="65">
        <v>44562</v>
      </c>
      <c r="C916" s="65">
        <v>46022</v>
      </c>
      <c r="D916" s="65">
        <v>45279</v>
      </c>
      <c r="E916" s="64" t="s">
        <v>168</v>
      </c>
      <c r="F916" s="66" t="s">
        <v>30</v>
      </c>
      <c r="G916" s="64" t="s">
        <v>38</v>
      </c>
      <c r="H916" s="64" t="s">
        <v>170</v>
      </c>
      <c r="I916" s="64" t="s">
        <v>167</v>
      </c>
      <c r="J916" s="67">
        <v>2200</v>
      </c>
      <c r="K916" s="64" t="s">
        <v>34</v>
      </c>
      <c r="L916" s="68" t="s">
        <v>37</v>
      </c>
      <c r="M916" s="68" t="s">
        <v>40</v>
      </c>
      <c r="N916" s="68">
        <v>0.63729999999999998</v>
      </c>
      <c r="O916" s="68" t="s">
        <v>41</v>
      </c>
      <c r="P916" s="68">
        <v>130</v>
      </c>
      <c r="Q916" s="68">
        <v>150</v>
      </c>
      <c r="R916" s="68">
        <v>120</v>
      </c>
      <c r="U916" s="69">
        <v>45200</v>
      </c>
      <c r="V916" s="70"/>
    </row>
    <row r="917" spans="1:22" s="76" customFormat="1" ht="14.5">
      <c r="A917" s="72" t="s">
        <v>323</v>
      </c>
      <c r="B917" s="73">
        <v>44562</v>
      </c>
      <c r="C917" s="73">
        <v>46022</v>
      </c>
      <c r="D917" s="73">
        <v>45279</v>
      </c>
      <c r="E917" s="72" t="s">
        <v>168</v>
      </c>
      <c r="F917" s="74" t="s">
        <v>30</v>
      </c>
      <c r="G917" s="72" t="s">
        <v>79</v>
      </c>
      <c r="H917" s="72" t="s">
        <v>32</v>
      </c>
      <c r="I917" s="72" t="s">
        <v>167</v>
      </c>
      <c r="J917" s="75">
        <v>0</v>
      </c>
      <c r="K917" s="72" t="s">
        <v>34</v>
      </c>
      <c r="L917" s="76" t="s">
        <v>80</v>
      </c>
      <c r="M917" s="76" t="s">
        <v>36</v>
      </c>
      <c r="N917" s="76">
        <v>0.56779999999999997</v>
      </c>
      <c r="O917" s="76" t="s">
        <v>69</v>
      </c>
      <c r="U917" s="77">
        <v>44470</v>
      </c>
      <c r="V917" s="78"/>
    </row>
    <row r="918" spans="1:22" s="68" customFormat="1" ht="14.5">
      <c r="A918" s="64" t="s">
        <v>323</v>
      </c>
      <c r="B918" s="65">
        <v>44562</v>
      </c>
      <c r="C918" s="65">
        <v>46022</v>
      </c>
      <c r="D918" s="65">
        <v>45279</v>
      </c>
      <c r="E918" s="64"/>
      <c r="F918" s="64"/>
      <c r="G918" s="64" t="s">
        <v>52</v>
      </c>
      <c r="H918" s="64" t="s">
        <v>32</v>
      </c>
      <c r="I918" s="64" t="s">
        <v>167</v>
      </c>
      <c r="J918" s="67">
        <v>3000</v>
      </c>
      <c r="K918" s="64" t="s">
        <v>34</v>
      </c>
      <c r="L918" s="68" t="s">
        <v>53</v>
      </c>
      <c r="M918" s="68" t="s">
        <v>36</v>
      </c>
      <c r="N918" s="68">
        <v>0.48549999999999999</v>
      </c>
      <c r="O918" s="68" t="s">
        <v>69</v>
      </c>
      <c r="U918" s="69">
        <v>44470</v>
      </c>
      <c r="V918" s="70"/>
    </row>
    <row r="919" spans="1:22" s="76" customFormat="1" ht="14.5">
      <c r="A919" s="72" t="s">
        <v>323</v>
      </c>
      <c r="B919" s="73">
        <v>44562</v>
      </c>
      <c r="C919" s="73">
        <v>46022</v>
      </c>
      <c r="D919" s="73">
        <v>45279</v>
      </c>
      <c r="E919" s="72"/>
      <c r="F919" s="72"/>
      <c r="G919" s="72" t="s">
        <v>49</v>
      </c>
      <c r="H919" s="72" t="s">
        <v>32</v>
      </c>
      <c r="I919" s="72" t="s">
        <v>167</v>
      </c>
      <c r="J919" s="75">
        <v>3000</v>
      </c>
      <c r="K919" s="72" t="s">
        <v>34</v>
      </c>
      <c r="L919" s="76" t="s">
        <v>51</v>
      </c>
      <c r="M919" s="76" t="s">
        <v>36</v>
      </c>
      <c r="N919" s="76">
        <v>0.48549999999999999</v>
      </c>
      <c r="O919" s="76" t="s">
        <v>69</v>
      </c>
      <c r="U919" s="77">
        <v>44470</v>
      </c>
      <c r="V919" s="78"/>
    </row>
    <row r="920" spans="1:22" s="68" customFormat="1" ht="14.5">
      <c r="A920" s="64" t="s">
        <v>323</v>
      </c>
      <c r="B920" s="65">
        <v>44562</v>
      </c>
      <c r="C920" s="65">
        <v>46022</v>
      </c>
      <c r="D920" s="65">
        <v>45279</v>
      </c>
      <c r="E920" s="64"/>
      <c r="F920" s="64"/>
      <c r="G920" s="64" t="s">
        <v>89</v>
      </c>
      <c r="H920" s="64" t="s">
        <v>32</v>
      </c>
      <c r="I920" s="64" t="s">
        <v>167</v>
      </c>
      <c r="J920" s="67">
        <v>0</v>
      </c>
      <c r="K920" s="64" t="s">
        <v>34</v>
      </c>
      <c r="L920" s="68" t="s">
        <v>90</v>
      </c>
      <c r="M920" s="68" t="s">
        <v>91</v>
      </c>
      <c r="N920" s="68">
        <v>1.0699999999999999E-2</v>
      </c>
      <c r="O920" s="68" t="s">
        <v>69</v>
      </c>
      <c r="U920" s="69">
        <v>44470</v>
      </c>
      <c r="V920" s="70"/>
    </row>
    <row r="921" spans="1:22" s="76" customFormat="1" ht="14.5">
      <c r="A921" s="72" t="s">
        <v>323</v>
      </c>
      <c r="B921" s="73">
        <v>44562</v>
      </c>
      <c r="C921" s="73">
        <v>46022</v>
      </c>
      <c r="D921" s="73">
        <v>45279</v>
      </c>
      <c r="E921" s="72"/>
      <c r="F921" s="72"/>
      <c r="G921" s="72" t="s">
        <v>66</v>
      </c>
      <c r="H921" s="72" t="s">
        <v>32</v>
      </c>
      <c r="I921" s="72" t="s">
        <v>167</v>
      </c>
      <c r="J921" s="75">
        <v>0</v>
      </c>
      <c r="K921" s="72" t="s">
        <v>34</v>
      </c>
      <c r="L921" s="76" t="s">
        <v>67</v>
      </c>
      <c r="M921" s="76" t="s">
        <v>68</v>
      </c>
      <c r="N921" s="76">
        <v>2.1399999999999999E-2</v>
      </c>
      <c r="O921" s="76" t="s">
        <v>69</v>
      </c>
      <c r="U921" s="77">
        <v>44470</v>
      </c>
      <c r="V921" s="78"/>
    </row>
    <row r="922" spans="1:22" s="68" customFormat="1" ht="14.5">
      <c r="A922" s="64" t="s">
        <v>323</v>
      </c>
      <c r="B922" s="65">
        <v>44562</v>
      </c>
      <c r="C922" s="65">
        <v>46022</v>
      </c>
      <c r="D922" s="65">
        <v>45279</v>
      </c>
      <c r="E922" s="64" t="s">
        <v>184</v>
      </c>
      <c r="F922" s="66" t="s">
        <v>30</v>
      </c>
      <c r="G922" s="64" t="s">
        <v>38</v>
      </c>
      <c r="H922" s="64" t="s">
        <v>324</v>
      </c>
      <c r="I922" s="64" t="s">
        <v>85</v>
      </c>
      <c r="J922" s="67">
        <v>2500</v>
      </c>
      <c r="K922" s="64" t="s">
        <v>34</v>
      </c>
      <c r="L922" s="68" t="s">
        <v>37</v>
      </c>
      <c r="M922" s="68" t="s">
        <v>40</v>
      </c>
      <c r="N922" s="68">
        <v>0.43559999999999999</v>
      </c>
      <c r="O922" s="68" t="s">
        <v>41</v>
      </c>
      <c r="P922" s="68">
        <v>130</v>
      </c>
      <c r="Q922" s="68">
        <v>150</v>
      </c>
      <c r="R922" s="68">
        <v>120</v>
      </c>
      <c r="U922" s="69">
        <v>44470</v>
      </c>
      <c r="V922" s="70"/>
    </row>
    <row r="923" spans="1:22" s="76" customFormat="1" ht="14.5">
      <c r="A923" s="72" t="s">
        <v>323</v>
      </c>
      <c r="B923" s="73">
        <v>44562</v>
      </c>
      <c r="C923" s="73">
        <v>46022</v>
      </c>
      <c r="D923" s="73">
        <v>45279</v>
      </c>
      <c r="E923" s="72" t="s">
        <v>184</v>
      </c>
      <c r="F923" s="74" t="s">
        <v>30</v>
      </c>
      <c r="G923" s="72" t="s">
        <v>38</v>
      </c>
      <c r="H923" s="72" t="s">
        <v>325</v>
      </c>
      <c r="I923" s="72" t="s">
        <v>85</v>
      </c>
      <c r="J923" s="75">
        <v>0</v>
      </c>
      <c r="K923" s="72" t="s">
        <v>34</v>
      </c>
      <c r="L923" s="76" t="s">
        <v>37</v>
      </c>
      <c r="M923" s="76" t="s">
        <v>40</v>
      </c>
      <c r="N923" s="76">
        <v>0.43559999999999999</v>
      </c>
      <c r="O923" s="76" t="s">
        <v>41</v>
      </c>
      <c r="P923" s="76">
        <v>130</v>
      </c>
      <c r="Q923" s="76">
        <v>150</v>
      </c>
      <c r="R923" s="76">
        <v>120</v>
      </c>
      <c r="U923" s="77">
        <v>44470</v>
      </c>
      <c r="V923" s="78"/>
    </row>
    <row r="924" spans="1:22" s="68" customFormat="1" ht="14.5">
      <c r="A924" s="64" t="s">
        <v>323</v>
      </c>
      <c r="B924" s="65">
        <v>44562</v>
      </c>
      <c r="C924" s="65">
        <v>46022</v>
      </c>
      <c r="D924" s="65">
        <v>45279</v>
      </c>
      <c r="E924" s="64" t="s">
        <v>83</v>
      </c>
      <c r="F924" s="66" t="s">
        <v>30</v>
      </c>
      <c r="G924" s="64" t="s">
        <v>38</v>
      </c>
      <c r="H924" s="64" t="s">
        <v>325</v>
      </c>
      <c r="I924" s="64" t="s">
        <v>85</v>
      </c>
      <c r="J924" s="67">
        <v>0</v>
      </c>
      <c r="K924" s="64" t="s">
        <v>34</v>
      </c>
      <c r="L924" s="68" t="s">
        <v>37</v>
      </c>
      <c r="M924" s="68" t="s">
        <v>40</v>
      </c>
      <c r="N924" s="68">
        <v>0.43559999999999999</v>
      </c>
      <c r="O924" s="68" t="s">
        <v>41</v>
      </c>
      <c r="P924" s="68">
        <v>130</v>
      </c>
      <c r="Q924" s="68">
        <v>150</v>
      </c>
      <c r="R924" s="68">
        <v>120</v>
      </c>
      <c r="U924" s="69">
        <v>44470</v>
      </c>
      <c r="V924" s="70"/>
    </row>
    <row r="925" spans="1:22" s="76" customFormat="1" ht="14.5">
      <c r="A925" s="72" t="s">
        <v>323</v>
      </c>
      <c r="B925" s="73">
        <v>44562</v>
      </c>
      <c r="C925" s="73">
        <v>46022</v>
      </c>
      <c r="D925" s="73">
        <v>45279</v>
      </c>
      <c r="E925" s="72" t="s">
        <v>184</v>
      </c>
      <c r="F925" s="74" t="s">
        <v>30</v>
      </c>
      <c r="G925" s="72" t="s">
        <v>79</v>
      </c>
      <c r="H925" s="72" t="s">
        <v>324</v>
      </c>
      <c r="I925" s="72" t="s">
        <v>85</v>
      </c>
      <c r="J925" s="75">
        <v>0</v>
      </c>
      <c r="K925" s="72" t="s">
        <v>34</v>
      </c>
      <c r="L925" s="76" t="s">
        <v>80</v>
      </c>
      <c r="M925" s="76" t="s">
        <v>36</v>
      </c>
      <c r="S925" s="76" t="s">
        <v>37</v>
      </c>
      <c r="T925" s="76">
        <v>75</v>
      </c>
      <c r="U925" s="77">
        <v>44470</v>
      </c>
      <c r="V925" s="78"/>
    </row>
    <row r="926" spans="1:22" s="68" customFormat="1" ht="14.5">
      <c r="A926" s="64" t="s">
        <v>323</v>
      </c>
      <c r="B926" s="65">
        <v>44562</v>
      </c>
      <c r="C926" s="65">
        <v>46022</v>
      </c>
      <c r="D926" s="65">
        <v>45279</v>
      </c>
      <c r="E926" s="64" t="s">
        <v>184</v>
      </c>
      <c r="F926" s="66" t="s">
        <v>30</v>
      </c>
      <c r="G926" s="64" t="s">
        <v>79</v>
      </c>
      <c r="H926" s="64" t="s">
        <v>325</v>
      </c>
      <c r="I926" s="64" t="s">
        <v>85</v>
      </c>
      <c r="J926" s="67">
        <v>0</v>
      </c>
      <c r="K926" s="64" t="s">
        <v>34</v>
      </c>
      <c r="L926" s="68" t="s">
        <v>80</v>
      </c>
      <c r="M926" s="68" t="s">
        <v>36</v>
      </c>
      <c r="S926" s="68" t="s">
        <v>37</v>
      </c>
      <c r="T926" s="68">
        <v>75</v>
      </c>
      <c r="U926" s="69">
        <v>44470</v>
      </c>
      <c r="V926" s="70"/>
    </row>
    <row r="927" spans="1:22" s="76" customFormat="1" ht="14.5">
      <c r="A927" s="72" t="s">
        <v>323</v>
      </c>
      <c r="B927" s="73">
        <v>44562</v>
      </c>
      <c r="C927" s="73">
        <v>46022</v>
      </c>
      <c r="D927" s="73">
        <v>45279</v>
      </c>
      <c r="E927" s="72" t="s">
        <v>83</v>
      </c>
      <c r="F927" s="74" t="s">
        <v>30</v>
      </c>
      <c r="G927" s="72" t="s">
        <v>79</v>
      </c>
      <c r="H927" s="72" t="s">
        <v>325</v>
      </c>
      <c r="I927" s="72" t="s">
        <v>85</v>
      </c>
      <c r="J927" s="75">
        <v>0</v>
      </c>
      <c r="K927" s="72" t="s">
        <v>34</v>
      </c>
      <c r="L927" s="76" t="s">
        <v>80</v>
      </c>
      <c r="M927" s="76" t="s">
        <v>36</v>
      </c>
      <c r="S927" s="76" t="s">
        <v>37</v>
      </c>
      <c r="T927" s="76">
        <v>75</v>
      </c>
      <c r="U927" s="77">
        <v>44470</v>
      </c>
      <c r="V927" s="78"/>
    </row>
    <row r="928" spans="1:22" s="68" customFormat="1" ht="14.5">
      <c r="A928" s="64" t="s">
        <v>323</v>
      </c>
      <c r="B928" s="65">
        <v>44562</v>
      </c>
      <c r="C928" s="65">
        <v>46022</v>
      </c>
      <c r="D928" s="65">
        <v>45279</v>
      </c>
      <c r="E928" s="64"/>
      <c r="F928" s="64"/>
      <c r="G928" s="64" t="s">
        <v>52</v>
      </c>
      <c r="H928" s="64" t="s">
        <v>326</v>
      </c>
      <c r="I928" s="64" t="s">
        <v>85</v>
      </c>
      <c r="J928" s="67">
        <v>3000</v>
      </c>
      <c r="K928" s="64" t="s">
        <v>34</v>
      </c>
      <c r="L928" s="68" t="s">
        <v>53</v>
      </c>
      <c r="M928" s="68" t="s">
        <v>36</v>
      </c>
      <c r="N928" s="68">
        <v>0.48549999999999999</v>
      </c>
      <c r="O928" s="68" t="s">
        <v>69</v>
      </c>
      <c r="U928" s="69">
        <v>44470</v>
      </c>
      <c r="V928" s="70"/>
    </row>
    <row r="929" spans="1:22" s="76" customFormat="1" ht="14.5">
      <c r="A929" s="72" t="s">
        <v>323</v>
      </c>
      <c r="B929" s="73">
        <v>44562</v>
      </c>
      <c r="C929" s="73">
        <v>46022</v>
      </c>
      <c r="D929" s="73">
        <v>45279</v>
      </c>
      <c r="E929" s="72"/>
      <c r="F929" s="72"/>
      <c r="G929" s="72" t="s">
        <v>49</v>
      </c>
      <c r="H929" s="72" t="s">
        <v>326</v>
      </c>
      <c r="I929" s="72" t="s">
        <v>85</v>
      </c>
      <c r="J929" s="75">
        <v>3000</v>
      </c>
      <c r="K929" s="72" t="s">
        <v>34</v>
      </c>
      <c r="L929" s="76" t="s">
        <v>51</v>
      </c>
      <c r="M929" s="76" t="s">
        <v>36</v>
      </c>
      <c r="N929" s="76">
        <v>0.48549999999999999</v>
      </c>
      <c r="O929" s="76" t="s">
        <v>69</v>
      </c>
      <c r="U929" s="77">
        <v>44470</v>
      </c>
      <c r="V929" s="78"/>
    </row>
    <row r="930" spans="1:22" s="68" customFormat="1" ht="14.5">
      <c r="A930" s="64" t="s">
        <v>323</v>
      </c>
      <c r="B930" s="65">
        <v>44562</v>
      </c>
      <c r="C930" s="65">
        <v>46022</v>
      </c>
      <c r="D930" s="65">
        <v>45279</v>
      </c>
      <c r="E930" s="71" t="s">
        <v>86</v>
      </c>
      <c r="F930" s="66" t="s">
        <v>30</v>
      </c>
      <c r="G930" s="64" t="s">
        <v>87</v>
      </c>
      <c r="H930" s="64" t="s">
        <v>326</v>
      </c>
      <c r="I930" s="64" t="s">
        <v>85</v>
      </c>
      <c r="J930" s="67">
        <v>0</v>
      </c>
      <c r="K930" s="64" t="s">
        <v>34</v>
      </c>
      <c r="L930" s="68" t="s">
        <v>88</v>
      </c>
      <c r="M930" s="68" t="s">
        <v>36</v>
      </c>
      <c r="N930" s="68">
        <v>4.2500000000000003E-2</v>
      </c>
      <c r="O930" s="68" t="s">
        <v>69</v>
      </c>
      <c r="U930" s="69">
        <v>44470</v>
      </c>
      <c r="V930" s="70"/>
    </row>
    <row r="931" spans="1:22" s="76" customFormat="1" ht="14.5">
      <c r="A931" s="72" t="s">
        <v>323</v>
      </c>
      <c r="B931" s="73">
        <v>44562</v>
      </c>
      <c r="C931" s="73">
        <v>46022</v>
      </c>
      <c r="D931" s="73">
        <v>45279</v>
      </c>
      <c r="E931" s="72"/>
      <c r="F931" s="72"/>
      <c r="G931" s="72" t="s">
        <v>89</v>
      </c>
      <c r="H931" s="72" t="s">
        <v>326</v>
      </c>
      <c r="I931" s="72" t="s">
        <v>85</v>
      </c>
      <c r="J931" s="75">
        <v>0</v>
      </c>
      <c r="K931" s="72" t="s">
        <v>34</v>
      </c>
      <c r="L931" s="76" t="s">
        <v>90</v>
      </c>
      <c r="M931" s="76" t="s">
        <v>91</v>
      </c>
      <c r="N931" s="76">
        <v>1.0699999999999999E-2</v>
      </c>
      <c r="O931" s="76" t="s">
        <v>69</v>
      </c>
      <c r="U931" s="77">
        <v>44470</v>
      </c>
      <c r="V931" s="78"/>
    </row>
    <row r="932" spans="1:22" s="68" customFormat="1" ht="14.5">
      <c r="A932" s="64" t="s">
        <v>323</v>
      </c>
      <c r="B932" s="65">
        <v>44562</v>
      </c>
      <c r="C932" s="65">
        <v>46022</v>
      </c>
      <c r="D932" s="65">
        <v>45279</v>
      </c>
      <c r="E932" s="64"/>
      <c r="F932" s="64"/>
      <c r="G932" s="64" t="s">
        <v>66</v>
      </c>
      <c r="H932" s="64" t="s">
        <v>326</v>
      </c>
      <c r="I932" s="64" t="s">
        <v>85</v>
      </c>
      <c r="J932" s="67">
        <v>0</v>
      </c>
      <c r="K932" s="64" t="s">
        <v>34</v>
      </c>
      <c r="L932" s="68" t="s">
        <v>67</v>
      </c>
      <c r="M932" s="68" t="s">
        <v>68</v>
      </c>
      <c r="N932" s="68">
        <v>2.1399999999999999E-2</v>
      </c>
      <c r="O932" s="68" t="s">
        <v>69</v>
      </c>
      <c r="U932" s="69">
        <v>44470</v>
      </c>
      <c r="V932" s="70"/>
    </row>
    <row r="933" spans="1:22" s="76" customFormat="1" ht="14.5">
      <c r="A933" s="72" t="s">
        <v>327</v>
      </c>
      <c r="B933" s="73">
        <v>44896</v>
      </c>
      <c r="C933" s="73">
        <v>45657</v>
      </c>
      <c r="D933" s="73">
        <v>45279</v>
      </c>
      <c r="E933" s="72" t="s">
        <v>78</v>
      </c>
      <c r="F933" s="74" t="s">
        <v>30</v>
      </c>
      <c r="G933" s="72" t="s">
        <v>38</v>
      </c>
      <c r="H933" s="72" t="s">
        <v>328</v>
      </c>
      <c r="I933" s="72" t="s">
        <v>76</v>
      </c>
      <c r="J933" s="75">
        <v>0</v>
      </c>
      <c r="K933" s="72" t="s">
        <v>34</v>
      </c>
      <c r="L933" s="76" t="s">
        <v>37</v>
      </c>
      <c r="M933" s="76" t="s">
        <v>40</v>
      </c>
      <c r="S933" s="76" t="s">
        <v>37</v>
      </c>
      <c r="T933" s="76">
        <v>130</v>
      </c>
      <c r="U933" s="77">
        <v>45200</v>
      </c>
      <c r="V933" s="78"/>
    </row>
    <row r="934" spans="1:22" s="68" customFormat="1" ht="14.5">
      <c r="A934" s="64" t="s">
        <v>327</v>
      </c>
      <c r="B934" s="65">
        <v>44896</v>
      </c>
      <c r="C934" s="65">
        <v>45657</v>
      </c>
      <c r="D934" s="65">
        <v>45279</v>
      </c>
      <c r="E934" s="64" t="s">
        <v>78</v>
      </c>
      <c r="F934" s="66" t="s">
        <v>30</v>
      </c>
      <c r="G934" s="64" t="s">
        <v>38</v>
      </c>
      <c r="H934" s="64" t="s">
        <v>329</v>
      </c>
      <c r="I934" s="64" t="s">
        <v>76</v>
      </c>
      <c r="J934" s="67">
        <v>5617</v>
      </c>
      <c r="K934" s="64" t="s">
        <v>34</v>
      </c>
      <c r="L934" s="68" t="s">
        <v>37</v>
      </c>
      <c r="M934" s="68" t="s">
        <v>40</v>
      </c>
      <c r="S934" s="68" t="s">
        <v>37</v>
      </c>
      <c r="T934" s="68">
        <v>130</v>
      </c>
      <c r="U934" s="69">
        <v>45200</v>
      </c>
      <c r="V934" s="70"/>
    </row>
    <row r="935" spans="1:22" s="76" customFormat="1" ht="14.5">
      <c r="A935" s="72" t="s">
        <v>327</v>
      </c>
      <c r="B935" s="73">
        <v>44896</v>
      </c>
      <c r="C935" s="73">
        <v>45657</v>
      </c>
      <c r="D935" s="73">
        <v>45279</v>
      </c>
      <c r="E935" s="72" t="s">
        <v>78</v>
      </c>
      <c r="F935" s="74" t="s">
        <v>30</v>
      </c>
      <c r="G935" s="72" t="s">
        <v>38</v>
      </c>
      <c r="H935" s="72" t="s">
        <v>330</v>
      </c>
      <c r="I935" s="72" t="s">
        <v>76</v>
      </c>
      <c r="J935" s="75">
        <v>3600</v>
      </c>
      <c r="K935" s="72" t="s">
        <v>34</v>
      </c>
      <c r="L935" s="76" t="s">
        <v>37</v>
      </c>
      <c r="M935" s="76" t="s">
        <v>40</v>
      </c>
      <c r="S935" s="76" t="s">
        <v>37</v>
      </c>
      <c r="T935" s="76">
        <v>130</v>
      </c>
      <c r="U935" s="77">
        <v>45200</v>
      </c>
      <c r="V935" s="78"/>
    </row>
    <row r="936" spans="1:22" s="68" customFormat="1" ht="14.5">
      <c r="A936" s="64" t="s">
        <v>327</v>
      </c>
      <c r="B936" s="65">
        <v>44896</v>
      </c>
      <c r="C936" s="65">
        <v>45657</v>
      </c>
      <c r="D936" s="65">
        <v>45279</v>
      </c>
      <c r="E936" s="64" t="s">
        <v>78</v>
      </c>
      <c r="F936" s="66" t="s">
        <v>30</v>
      </c>
      <c r="G936" s="64" t="s">
        <v>38</v>
      </c>
      <c r="H936" s="64" t="s">
        <v>65</v>
      </c>
      <c r="I936" s="64" t="s">
        <v>76</v>
      </c>
      <c r="J936" s="67">
        <v>0</v>
      </c>
      <c r="K936" s="64" t="s">
        <v>34</v>
      </c>
      <c r="L936" s="68" t="s">
        <v>37</v>
      </c>
      <c r="M936" s="68" t="s">
        <v>40</v>
      </c>
      <c r="N936" s="68">
        <v>1.4362999999999999</v>
      </c>
      <c r="O936" s="68" t="s">
        <v>41</v>
      </c>
      <c r="P936" s="68">
        <v>130</v>
      </c>
      <c r="Q936" s="68">
        <v>150</v>
      </c>
      <c r="R936" s="68">
        <v>120</v>
      </c>
      <c r="U936" s="69">
        <v>45200</v>
      </c>
      <c r="V936" s="70"/>
    </row>
    <row r="937" spans="1:22" s="76" customFormat="1" ht="14.5">
      <c r="A937" s="72" t="s">
        <v>327</v>
      </c>
      <c r="B937" s="73">
        <v>44896</v>
      </c>
      <c r="C937" s="73">
        <v>45657</v>
      </c>
      <c r="D937" s="73">
        <v>45279</v>
      </c>
      <c r="E937" s="72" t="s">
        <v>331</v>
      </c>
      <c r="F937" s="74" t="s">
        <v>30</v>
      </c>
      <c r="G937" s="72" t="s">
        <v>38</v>
      </c>
      <c r="H937" s="72" t="s">
        <v>328</v>
      </c>
      <c r="I937" s="72" t="s">
        <v>76</v>
      </c>
      <c r="J937" s="75">
        <v>1600</v>
      </c>
      <c r="K937" s="72" t="s">
        <v>34</v>
      </c>
      <c r="L937" s="76" t="s">
        <v>37</v>
      </c>
      <c r="M937" s="76" t="s">
        <v>40</v>
      </c>
      <c r="S937" s="76" t="s">
        <v>37</v>
      </c>
      <c r="T937" s="76">
        <v>130</v>
      </c>
      <c r="U937" s="77">
        <v>45200</v>
      </c>
      <c r="V937" s="78"/>
    </row>
    <row r="938" spans="1:22" s="68" customFormat="1" ht="14.5">
      <c r="A938" s="64" t="s">
        <v>327</v>
      </c>
      <c r="B938" s="65">
        <v>44896</v>
      </c>
      <c r="C938" s="65">
        <v>45657</v>
      </c>
      <c r="D938" s="65">
        <v>45279</v>
      </c>
      <c r="E938" s="64" t="s">
        <v>331</v>
      </c>
      <c r="F938" s="66" t="s">
        <v>30</v>
      </c>
      <c r="G938" s="64" t="s">
        <v>38</v>
      </c>
      <c r="H938" s="64" t="s">
        <v>65</v>
      </c>
      <c r="I938" s="64" t="s">
        <v>76</v>
      </c>
      <c r="J938" s="67">
        <v>0</v>
      </c>
      <c r="K938" s="64" t="s">
        <v>34</v>
      </c>
      <c r="L938" s="68" t="s">
        <v>37</v>
      </c>
      <c r="M938" s="68" t="s">
        <v>40</v>
      </c>
      <c r="N938" s="68">
        <v>2.6326619999999998</v>
      </c>
      <c r="O938" s="68" t="s">
        <v>41</v>
      </c>
      <c r="P938" s="68">
        <v>130</v>
      </c>
      <c r="Q938" s="68">
        <v>150</v>
      </c>
      <c r="R938" s="68">
        <v>120</v>
      </c>
      <c r="U938" s="69">
        <v>45200</v>
      </c>
      <c r="V938" s="70"/>
    </row>
    <row r="939" spans="1:22" s="76" customFormat="1" ht="14.5">
      <c r="A939" s="72" t="s">
        <v>327</v>
      </c>
      <c r="B939" s="73">
        <v>44896</v>
      </c>
      <c r="C939" s="73">
        <v>45657</v>
      </c>
      <c r="D939" s="73">
        <v>45279</v>
      </c>
      <c r="E939" s="72" t="s">
        <v>332</v>
      </c>
      <c r="F939" s="74" t="s">
        <v>30</v>
      </c>
      <c r="G939" s="72" t="s">
        <v>38</v>
      </c>
      <c r="H939" s="72" t="s">
        <v>333</v>
      </c>
      <c r="I939" s="72" t="s">
        <v>76</v>
      </c>
      <c r="J939" s="75">
        <v>1600</v>
      </c>
      <c r="K939" s="72" t="s">
        <v>34</v>
      </c>
      <c r="L939" s="76" t="s">
        <v>37</v>
      </c>
      <c r="M939" s="76" t="s">
        <v>40</v>
      </c>
      <c r="S939" s="76" t="s">
        <v>37</v>
      </c>
      <c r="T939" s="76">
        <v>130</v>
      </c>
      <c r="U939" s="77">
        <v>45200</v>
      </c>
      <c r="V939" s="78"/>
    </row>
    <row r="940" spans="1:22" s="68" customFormat="1" ht="14.5">
      <c r="A940" s="64" t="s">
        <v>327</v>
      </c>
      <c r="B940" s="65">
        <v>44896</v>
      </c>
      <c r="C940" s="65">
        <v>45657</v>
      </c>
      <c r="D940" s="65">
        <v>45279</v>
      </c>
      <c r="E940" s="64" t="s">
        <v>332</v>
      </c>
      <c r="F940" s="66" t="s">
        <v>30</v>
      </c>
      <c r="G940" s="64" t="s">
        <v>38</v>
      </c>
      <c r="H940" s="64" t="s">
        <v>65</v>
      </c>
      <c r="I940" s="64" t="s">
        <v>76</v>
      </c>
      <c r="J940" s="67">
        <v>0</v>
      </c>
      <c r="K940" s="64" t="s">
        <v>34</v>
      </c>
      <c r="L940" s="68" t="s">
        <v>37</v>
      </c>
      <c r="M940" s="68" t="s">
        <v>40</v>
      </c>
      <c r="N940" s="68">
        <v>1.6282000000000001</v>
      </c>
      <c r="O940" s="68" t="s">
        <v>41</v>
      </c>
      <c r="P940" s="68">
        <v>130</v>
      </c>
      <c r="Q940" s="68">
        <v>150</v>
      </c>
      <c r="R940" s="68">
        <v>120</v>
      </c>
      <c r="U940" s="69">
        <v>45200</v>
      </c>
      <c r="V940" s="70"/>
    </row>
    <row r="941" spans="1:22" s="76" customFormat="1" ht="14.5">
      <c r="A941" s="72" t="s">
        <v>327</v>
      </c>
      <c r="B941" s="73">
        <v>44896</v>
      </c>
      <c r="C941" s="73">
        <v>45657</v>
      </c>
      <c r="D941" s="73">
        <v>45279</v>
      </c>
      <c r="E941" s="72" t="s">
        <v>78</v>
      </c>
      <c r="F941" s="74" t="s">
        <v>30</v>
      </c>
      <c r="G941" s="72" t="s">
        <v>79</v>
      </c>
      <c r="H941" s="72" t="s">
        <v>32</v>
      </c>
      <c r="I941" s="72" t="s">
        <v>76</v>
      </c>
      <c r="J941" s="75">
        <v>0</v>
      </c>
      <c r="K941" s="72" t="s">
        <v>34</v>
      </c>
      <c r="L941" s="76" t="s">
        <v>80</v>
      </c>
      <c r="M941" s="76" t="s">
        <v>36</v>
      </c>
      <c r="S941" s="76" t="s">
        <v>37</v>
      </c>
      <c r="T941" s="76">
        <v>75</v>
      </c>
      <c r="U941" s="77">
        <v>45200</v>
      </c>
      <c r="V941" s="78"/>
    </row>
    <row r="942" spans="1:22" s="68" customFormat="1" ht="14.5">
      <c r="A942" s="64" t="s">
        <v>327</v>
      </c>
      <c r="B942" s="65">
        <v>44896</v>
      </c>
      <c r="C942" s="65">
        <v>45657</v>
      </c>
      <c r="D942" s="65">
        <v>45279</v>
      </c>
      <c r="E942" s="64" t="s">
        <v>331</v>
      </c>
      <c r="F942" s="66" t="s">
        <v>30</v>
      </c>
      <c r="G942" s="64" t="s">
        <v>79</v>
      </c>
      <c r="H942" s="64" t="s">
        <v>32</v>
      </c>
      <c r="I942" s="64" t="s">
        <v>76</v>
      </c>
      <c r="J942" s="67">
        <v>0</v>
      </c>
      <c r="K942" s="64" t="s">
        <v>34</v>
      </c>
      <c r="L942" s="68" t="s">
        <v>80</v>
      </c>
      <c r="M942" s="68" t="s">
        <v>36</v>
      </c>
      <c r="S942" s="68" t="s">
        <v>37</v>
      </c>
      <c r="T942" s="68">
        <v>75</v>
      </c>
      <c r="U942" s="69">
        <v>45200</v>
      </c>
      <c r="V942" s="70"/>
    </row>
    <row r="943" spans="1:22" s="76" customFormat="1" ht="14.5">
      <c r="A943" s="72" t="s">
        <v>327</v>
      </c>
      <c r="B943" s="73">
        <v>44896</v>
      </c>
      <c r="C943" s="73">
        <v>45657</v>
      </c>
      <c r="D943" s="73">
        <v>45279</v>
      </c>
      <c r="E943" s="72" t="s">
        <v>332</v>
      </c>
      <c r="F943" s="74" t="s">
        <v>30</v>
      </c>
      <c r="G943" s="72" t="s">
        <v>79</v>
      </c>
      <c r="H943" s="72" t="s">
        <v>32</v>
      </c>
      <c r="I943" s="72" t="s">
        <v>76</v>
      </c>
      <c r="J943" s="75">
        <v>0</v>
      </c>
      <c r="K943" s="72" t="s">
        <v>34</v>
      </c>
      <c r="L943" s="76" t="s">
        <v>80</v>
      </c>
      <c r="M943" s="76" t="s">
        <v>36</v>
      </c>
      <c r="S943" s="76" t="s">
        <v>37</v>
      </c>
      <c r="T943" s="76">
        <v>75</v>
      </c>
      <c r="U943" s="77">
        <v>45200</v>
      </c>
      <c r="V943" s="78"/>
    </row>
    <row r="944" spans="1:22" s="68" customFormat="1" ht="14.5">
      <c r="A944" s="64" t="s">
        <v>327</v>
      </c>
      <c r="B944" s="65">
        <v>44896</v>
      </c>
      <c r="C944" s="65">
        <v>45657</v>
      </c>
      <c r="D944" s="65">
        <v>45279</v>
      </c>
      <c r="E944" s="64"/>
      <c r="F944" s="64"/>
      <c r="G944" s="64" t="s">
        <v>75</v>
      </c>
      <c r="H944" s="64" t="s">
        <v>334</v>
      </c>
      <c r="I944" s="64" t="s">
        <v>76</v>
      </c>
      <c r="J944" s="67">
        <v>3000</v>
      </c>
      <c r="K944" s="64" t="s">
        <v>34</v>
      </c>
      <c r="L944" s="68" t="s">
        <v>77</v>
      </c>
      <c r="M944" s="68" t="s">
        <v>40</v>
      </c>
      <c r="N944" s="68">
        <v>0.22337299999999999</v>
      </c>
      <c r="O944" s="68" t="s">
        <v>41</v>
      </c>
      <c r="U944" s="69">
        <v>44652</v>
      </c>
      <c r="V944" s="70"/>
    </row>
    <row r="945" spans="1:22" s="76" customFormat="1" ht="14.5">
      <c r="A945" s="72" t="s">
        <v>327</v>
      </c>
      <c r="B945" s="73">
        <v>44896</v>
      </c>
      <c r="C945" s="73">
        <v>45657</v>
      </c>
      <c r="D945" s="73">
        <v>45279</v>
      </c>
      <c r="E945" s="72"/>
      <c r="F945" s="72"/>
      <c r="G945" s="72" t="s">
        <v>75</v>
      </c>
      <c r="H945" s="72" t="s">
        <v>65</v>
      </c>
      <c r="I945" s="72" t="s">
        <v>76</v>
      </c>
      <c r="J945" s="75">
        <v>0</v>
      </c>
      <c r="K945" s="72" t="s">
        <v>34</v>
      </c>
      <c r="L945" s="76" t="s">
        <v>77</v>
      </c>
      <c r="M945" s="76" t="s">
        <v>40</v>
      </c>
      <c r="N945" s="76">
        <v>0.22337299999999999</v>
      </c>
      <c r="O945" s="76" t="s">
        <v>41</v>
      </c>
      <c r="U945" s="77">
        <v>44652</v>
      </c>
      <c r="V945" s="78"/>
    </row>
    <row r="946" spans="1:22" s="68" customFormat="1" ht="14.5">
      <c r="A946" s="64" t="s">
        <v>327</v>
      </c>
      <c r="B946" s="65">
        <v>44896</v>
      </c>
      <c r="C946" s="65">
        <v>45657</v>
      </c>
      <c r="D946" s="65">
        <v>45279</v>
      </c>
      <c r="E946" s="64"/>
      <c r="F946" s="64"/>
      <c r="G946" s="64" t="s">
        <v>52</v>
      </c>
      <c r="H946" s="64" t="s">
        <v>335</v>
      </c>
      <c r="I946" s="64" t="s">
        <v>76</v>
      </c>
      <c r="J946" s="67">
        <v>1600</v>
      </c>
      <c r="K946" s="64" t="s">
        <v>34</v>
      </c>
      <c r="L946" s="68" t="s">
        <v>53</v>
      </c>
      <c r="M946" s="68" t="s">
        <v>36</v>
      </c>
      <c r="N946" s="68">
        <v>0.54879999999999995</v>
      </c>
      <c r="O946" s="68" t="s">
        <v>69</v>
      </c>
      <c r="U946" s="69">
        <v>45200</v>
      </c>
      <c r="V946" s="70"/>
    </row>
    <row r="947" spans="1:22" s="76" customFormat="1" ht="14.5">
      <c r="A947" s="72" t="s">
        <v>327</v>
      </c>
      <c r="B947" s="73">
        <v>44896</v>
      </c>
      <c r="C947" s="73">
        <v>45657</v>
      </c>
      <c r="D947" s="73">
        <v>45279</v>
      </c>
      <c r="E947" s="72"/>
      <c r="F947" s="72"/>
      <c r="G947" s="72" t="s">
        <v>52</v>
      </c>
      <c r="H947" s="72" t="s">
        <v>336</v>
      </c>
      <c r="I947" s="72" t="s">
        <v>76</v>
      </c>
      <c r="J947" s="75">
        <v>5617</v>
      </c>
      <c r="K947" s="72" t="s">
        <v>34</v>
      </c>
      <c r="L947" s="76" t="s">
        <v>53</v>
      </c>
      <c r="M947" s="76" t="s">
        <v>36</v>
      </c>
      <c r="N947" s="76">
        <v>0.54879999999999995</v>
      </c>
      <c r="O947" s="76" t="s">
        <v>69</v>
      </c>
      <c r="U947" s="77">
        <v>45200</v>
      </c>
      <c r="V947" s="78"/>
    </row>
    <row r="948" spans="1:22" s="68" customFormat="1" ht="14.5">
      <c r="A948" s="64" t="s">
        <v>327</v>
      </c>
      <c r="B948" s="65">
        <v>44896</v>
      </c>
      <c r="C948" s="65">
        <v>45657</v>
      </c>
      <c r="D948" s="65">
        <v>45279</v>
      </c>
      <c r="E948" s="64"/>
      <c r="F948" s="64"/>
      <c r="G948" s="64" t="s">
        <v>52</v>
      </c>
      <c r="H948" s="64" t="s">
        <v>337</v>
      </c>
      <c r="I948" s="64" t="s">
        <v>76</v>
      </c>
      <c r="J948" s="67">
        <v>3600</v>
      </c>
      <c r="K948" s="64" t="s">
        <v>34</v>
      </c>
      <c r="L948" s="68" t="s">
        <v>53</v>
      </c>
      <c r="M948" s="68" t="s">
        <v>36</v>
      </c>
      <c r="N948" s="68">
        <v>0.54879999999999995</v>
      </c>
      <c r="O948" s="68" t="s">
        <v>69</v>
      </c>
      <c r="U948" s="69">
        <v>45200</v>
      </c>
      <c r="V948" s="70"/>
    </row>
    <row r="949" spans="1:22" s="76" customFormat="1" ht="14.5">
      <c r="A949" s="72" t="s">
        <v>327</v>
      </c>
      <c r="B949" s="73">
        <v>44896</v>
      </c>
      <c r="C949" s="73">
        <v>45657</v>
      </c>
      <c r="D949" s="73">
        <v>45279</v>
      </c>
      <c r="E949" s="72"/>
      <c r="F949" s="72"/>
      <c r="G949" s="72" t="s">
        <v>52</v>
      </c>
      <c r="H949" s="72" t="s">
        <v>239</v>
      </c>
      <c r="I949" s="72" t="s">
        <v>76</v>
      </c>
      <c r="J949" s="75">
        <v>0</v>
      </c>
      <c r="K949" s="72" t="s">
        <v>34</v>
      </c>
      <c r="L949" s="76" t="s">
        <v>53</v>
      </c>
      <c r="M949" s="76" t="s">
        <v>36</v>
      </c>
      <c r="N949" s="76">
        <v>0.54879999999999995</v>
      </c>
      <c r="O949" s="76" t="s">
        <v>69</v>
      </c>
      <c r="U949" s="77">
        <v>45200</v>
      </c>
      <c r="V949" s="78"/>
    </row>
    <row r="950" spans="1:22" s="68" customFormat="1" ht="14.5">
      <c r="A950" s="64" t="s">
        <v>327</v>
      </c>
      <c r="B950" s="65">
        <v>44896</v>
      </c>
      <c r="C950" s="65">
        <v>45657</v>
      </c>
      <c r="D950" s="65">
        <v>45279</v>
      </c>
      <c r="E950" s="64"/>
      <c r="F950" s="64"/>
      <c r="G950" s="64" t="s">
        <v>49</v>
      </c>
      <c r="H950" s="64" t="s">
        <v>335</v>
      </c>
      <c r="I950" s="64" t="s">
        <v>76</v>
      </c>
      <c r="J950" s="67">
        <v>1600</v>
      </c>
      <c r="K950" s="64" t="s">
        <v>34</v>
      </c>
      <c r="L950" s="68" t="s">
        <v>51</v>
      </c>
      <c r="M950" s="68" t="s">
        <v>36</v>
      </c>
      <c r="N950" s="68">
        <v>0.54879999999999995</v>
      </c>
      <c r="O950" s="68" t="s">
        <v>69</v>
      </c>
      <c r="U950" s="69">
        <v>45200</v>
      </c>
      <c r="V950" s="70"/>
    </row>
    <row r="951" spans="1:22" s="76" customFormat="1" ht="14.5">
      <c r="A951" s="72" t="s">
        <v>327</v>
      </c>
      <c r="B951" s="73">
        <v>44896</v>
      </c>
      <c r="C951" s="73">
        <v>45657</v>
      </c>
      <c r="D951" s="73">
        <v>45279</v>
      </c>
      <c r="E951" s="72"/>
      <c r="F951" s="72"/>
      <c r="G951" s="72" t="s">
        <v>49</v>
      </c>
      <c r="H951" s="72" t="s">
        <v>336</v>
      </c>
      <c r="I951" s="72" t="s">
        <v>76</v>
      </c>
      <c r="J951" s="75">
        <v>5617</v>
      </c>
      <c r="K951" s="72" t="s">
        <v>34</v>
      </c>
      <c r="L951" s="76" t="s">
        <v>51</v>
      </c>
      <c r="M951" s="76" t="s">
        <v>36</v>
      </c>
      <c r="N951" s="76">
        <v>0.54879999999999995</v>
      </c>
      <c r="O951" s="76" t="s">
        <v>69</v>
      </c>
      <c r="U951" s="77">
        <v>45200</v>
      </c>
      <c r="V951" s="78"/>
    </row>
    <row r="952" spans="1:22" s="68" customFormat="1" ht="14.5">
      <c r="A952" s="64" t="s">
        <v>327</v>
      </c>
      <c r="B952" s="65">
        <v>44896</v>
      </c>
      <c r="C952" s="65">
        <v>45657</v>
      </c>
      <c r="D952" s="65">
        <v>45279</v>
      </c>
      <c r="E952" s="64"/>
      <c r="F952" s="64"/>
      <c r="G952" s="64" t="s">
        <v>49</v>
      </c>
      <c r="H952" s="64" t="s">
        <v>337</v>
      </c>
      <c r="I952" s="64" t="s">
        <v>76</v>
      </c>
      <c r="J952" s="67">
        <v>3600</v>
      </c>
      <c r="K952" s="64" t="s">
        <v>34</v>
      </c>
      <c r="L952" s="68" t="s">
        <v>51</v>
      </c>
      <c r="M952" s="68" t="s">
        <v>36</v>
      </c>
      <c r="N952" s="68">
        <v>0.54879999999999995</v>
      </c>
      <c r="O952" s="68" t="s">
        <v>69</v>
      </c>
      <c r="U952" s="69">
        <v>45200</v>
      </c>
      <c r="V952" s="70"/>
    </row>
    <row r="953" spans="1:22" s="76" customFormat="1" ht="14.5">
      <c r="A953" s="72" t="s">
        <v>327</v>
      </c>
      <c r="B953" s="73">
        <v>44896</v>
      </c>
      <c r="C953" s="73">
        <v>45657</v>
      </c>
      <c r="D953" s="73">
        <v>45279</v>
      </c>
      <c r="E953" s="72"/>
      <c r="F953" s="72"/>
      <c r="G953" s="72" t="s">
        <v>49</v>
      </c>
      <c r="H953" s="72" t="s">
        <v>239</v>
      </c>
      <c r="I953" s="72" t="s">
        <v>76</v>
      </c>
      <c r="J953" s="75">
        <v>0</v>
      </c>
      <c r="K953" s="72" t="s">
        <v>34</v>
      </c>
      <c r="L953" s="76" t="s">
        <v>51</v>
      </c>
      <c r="M953" s="76" t="s">
        <v>36</v>
      </c>
      <c r="N953" s="76">
        <v>0.54879999999999995</v>
      </c>
      <c r="O953" s="76" t="s">
        <v>69</v>
      </c>
      <c r="U953" s="77">
        <v>45200</v>
      </c>
      <c r="V953" s="78"/>
    </row>
    <row r="954" spans="1:22" s="68" customFormat="1" ht="14.5">
      <c r="A954" s="64" t="s">
        <v>327</v>
      </c>
      <c r="B954" s="65">
        <v>44896</v>
      </c>
      <c r="C954" s="65">
        <v>45657</v>
      </c>
      <c r="D954" s="65">
        <v>45279</v>
      </c>
      <c r="E954" s="64" t="s">
        <v>138</v>
      </c>
      <c r="F954" s="66" t="s">
        <v>30</v>
      </c>
      <c r="G954" s="64" t="s">
        <v>134</v>
      </c>
      <c r="H954" s="64" t="s">
        <v>32</v>
      </c>
      <c r="I954" s="64" t="s">
        <v>76</v>
      </c>
      <c r="J954" s="67">
        <v>0</v>
      </c>
      <c r="K954" s="64" t="s">
        <v>34</v>
      </c>
      <c r="L954" s="68" t="s">
        <v>135</v>
      </c>
      <c r="M954" s="68" t="s">
        <v>36</v>
      </c>
      <c r="N954" s="68">
        <v>0.44309999999999999</v>
      </c>
      <c r="O954" s="68" t="s">
        <v>69</v>
      </c>
      <c r="U954" s="69">
        <v>45200</v>
      </c>
      <c r="V954" s="70"/>
    </row>
    <row r="955" spans="1:22" s="76" customFormat="1" ht="14.5">
      <c r="A955" s="72" t="s">
        <v>327</v>
      </c>
      <c r="B955" s="73">
        <v>44896</v>
      </c>
      <c r="C955" s="73">
        <v>45657</v>
      </c>
      <c r="D955" s="73">
        <v>45279</v>
      </c>
      <c r="E955" s="72"/>
      <c r="F955" s="72"/>
      <c r="G955" s="72" t="s">
        <v>89</v>
      </c>
      <c r="H955" s="72" t="s">
        <v>32</v>
      </c>
      <c r="I955" s="72" t="s">
        <v>76</v>
      </c>
      <c r="J955" s="75">
        <v>0</v>
      </c>
      <c r="K955" s="72" t="s">
        <v>34</v>
      </c>
      <c r="L955" s="76" t="s">
        <v>90</v>
      </c>
      <c r="M955" s="76" t="s">
        <v>91</v>
      </c>
      <c r="N955" s="76">
        <v>1.21E-2</v>
      </c>
      <c r="O955" s="76" t="s">
        <v>69</v>
      </c>
      <c r="U955" s="77">
        <v>45200</v>
      </c>
      <c r="V955" s="78"/>
    </row>
    <row r="956" spans="1:22" s="68" customFormat="1" ht="14.5">
      <c r="A956" s="64" t="s">
        <v>327</v>
      </c>
      <c r="B956" s="65">
        <v>44896</v>
      </c>
      <c r="C956" s="65">
        <v>45657</v>
      </c>
      <c r="D956" s="65">
        <v>45279</v>
      </c>
      <c r="E956" s="64"/>
      <c r="F956" s="64"/>
      <c r="G956" s="64" t="s">
        <v>66</v>
      </c>
      <c r="H956" s="64" t="s">
        <v>32</v>
      </c>
      <c r="I956" s="64" t="s">
        <v>76</v>
      </c>
      <c r="J956" s="67">
        <v>0</v>
      </c>
      <c r="K956" s="64" t="s">
        <v>34</v>
      </c>
      <c r="L956" s="68" t="s">
        <v>67</v>
      </c>
      <c r="M956" s="68" t="s">
        <v>68</v>
      </c>
      <c r="N956" s="68">
        <v>2.41E-2</v>
      </c>
      <c r="O956" s="68" t="s">
        <v>69</v>
      </c>
      <c r="U956" s="69">
        <v>45200</v>
      </c>
      <c r="V956" s="70"/>
    </row>
    <row r="957" spans="1:22" s="76" customFormat="1" ht="14.5">
      <c r="A957" s="72" t="s">
        <v>327</v>
      </c>
      <c r="B957" s="73">
        <v>44896</v>
      </c>
      <c r="C957" s="73">
        <v>45657</v>
      </c>
      <c r="D957" s="73">
        <v>45279</v>
      </c>
      <c r="E957" s="72" t="s">
        <v>331</v>
      </c>
      <c r="F957" s="74" t="s">
        <v>30</v>
      </c>
      <c r="G957" s="72" t="s">
        <v>38</v>
      </c>
      <c r="H957" s="72" t="s">
        <v>328</v>
      </c>
      <c r="I957" s="72" t="s">
        <v>131</v>
      </c>
      <c r="J957" s="75">
        <v>1600</v>
      </c>
      <c r="K957" s="72" t="s">
        <v>34</v>
      </c>
      <c r="L957" s="76" t="s">
        <v>37</v>
      </c>
      <c r="M957" s="76" t="s">
        <v>40</v>
      </c>
      <c r="S957" s="76" t="s">
        <v>37</v>
      </c>
      <c r="T957" s="76">
        <v>130</v>
      </c>
      <c r="U957" s="77">
        <v>45200</v>
      </c>
      <c r="V957" s="78"/>
    </row>
    <row r="958" spans="1:22" s="68" customFormat="1" ht="14.5">
      <c r="A958" s="64" t="s">
        <v>327</v>
      </c>
      <c r="B958" s="65">
        <v>44896</v>
      </c>
      <c r="C958" s="65">
        <v>45657</v>
      </c>
      <c r="D958" s="65">
        <v>45279</v>
      </c>
      <c r="E958" s="64" t="s">
        <v>331</v>
      </c>
      <c r="F958" s="66" t="s">
        <v>30</v>
      </c>
      <c r="G958" s="64" t="s">
        <v>38</v>
      </c>
      <c r="H958" s="64" t="s">
        <v>65</v>
      </c>
      <c r="I958" s="64" t="s">
        <v>131</v>
      </c>
      <c r="J958" s="67">
        <v>0</v>
      </c>
      <c r="K958" s="64" t="s">
        <v>34</v>
      </c>
      <c r="L958" s="68" t="s">
        <v>37</v>
      </c>
      <c r="M958" s="68" t="s">
        <v>40</v>
      </c>
      <c r="N958" s="68">
        <v>2.8748999999999998</v>
      </c>
      <c r="O958" s="68" t="s">
        <v>41</v>
      </c>
      <c r="P958" s="68">
        <v>130</v>
      </c>
      <c r="Q958" s="68">
        <v>150</v>
      </c>
      <c r="R958" s="68">
        <v>120</v>
      </c>
      <c r="U958" s="69">
        <v>45200</v>
      </c>
      <c r="V958" s="70"/>
    </row>
    <row r="959" spans="1:22" s="76" customFormat="1" ht="14.5">
      <c r="A959" s="72" t="s">
        <v>327</v>
      </c>
      <c r="B959" s="73">
        <v>44896</v>
      </c>
      <c r="C959" s="73">
        <v>45657</v>
      </c>
      <c r="D959" s="73">
        <v>45279</v>
      </c>
      <c r="E959" s="72" t="s">
        <v>332</v>
      </c>
      <c r="F959" s="74" t="s">
        <v>30</v>
      </c>
      <c r="G959" s="72" t="s">
        <v>38</v>
      </c>
      <c r="H959" s="72" t="s">
        <v>333</v>
      </c>
      <c r="I959" s="72" t="s">
        <v>140</v>
      </c>
      <c r="J959" s="75">
        <v>1600</v>
      </c>
      <c r="K959" s="72" t="s">
        <v>34</v>
      </c>
      <c r="L959" s="76" t="s">
        <v>37</v>
      </c>
      <c r="M959" s="76" t="s">
        <v>40</v>
      </c>
      <c r="S959" s="76" t="s">
        <v>37</v>
      </c>
      <c r="T959" s="76">
        <v>130</v>
      </c>
      <c r="U959" s="77">
        <v>45200</v>
      </c>
      <c r="V959" s="78"/>
    </row>
    <row r="960" spans="1:22" s="68" customFormat="1" ht="14.5">
      <c r="A960" s="64" t="s">
        <v>327</v>
      </c>
      <c r="B960" s="65">
        <v>44896</v>
      </c>
      <c r="C960" s="65">
        <v>45657</v>
      </c>
      <c r="D960" s="65">
        <v>45279</v>
      </c>
      <c r="E960" s="64" t="s">
        <v>332</v>
      </c>
      <c r="F960" s="66" t="s">
        <v>30</v>
      </c>
      <c r="G960" s="64" t="s">
        <v>38</v>
      </c>
      <c r="H960" s="64" t="s">
        <v>65</v>
      </c>
      <c r="I960" s="64" t="s">
        <v>140</v>
      </c>
      <c r="J960" s="67">
        <v>0</v>
      </c>
      <c r="K960" s="64" t="s">
        <v>34</v>
      </c>
      <c r="L960" s="68" t="s">
        <v>37</v>
      </c>
      <c r="M960" s="68" t="s">
        <v>40</v>
      </c>
      <c r="N960" s="68">
        <v>1.6282000000000001</v>
      </c>
      <c r="O960" s="68" t="s">
        <v>41</v>
      </c>
      <c r="P960" s="68">
        <v>130</v>
      </c>
      <c r="Q960" s="68">
        <v>150</v>
      </c>
      <c r="R960" s="68">
        <v>120</v>
      </c>
      <c r="U960" s="69">
        <v>45200</v>
      </c>
      <c r="V960" s="70"/>
    </row>
    <row r="961" spans="1:22" s="76" customFormat="1" ht="14.5">
      <c r="A961" s="72" t="s">
        <v>327</v>
      </c>
      <c r="B961" s="73">
        <v>44896</v>
      </c>
      <c r="C961" s="73">
        <v>45657</v>
      </c>
      <c r="D961" s="73">
        <v>45279</v>
      </c>
      <c r="E961" s="72" t="s">
        <v>331</v>
      </c>
      <c r="F961" s="74" t="s">
        <v>30</v>
      </c>
      <c r="G961" s="72" t="s">
        <v>79</v>
      </c>
      <c r="H961" s="72" t="s">
        <v>32</v>
      </c>
      <c r="I961" s="72" t="s">
        <v>131</v>
      </c>
      <c r="J961" s="75">
        <v>0</v>
      </c>
      <c r="K961" s="72" t="s">
        <v>34</v>
      </c>
      <c r="L961" s="76" t="s">
        <v>80</v>
      </c>
      <c r="M961" s="76" t="s">
        <v>36</v>
      </c>
      <c r="S961" s="76" t="s">
        <v>37</v>
      </c>
      <c r="T961" s="76">
        <v>75</v>
      </c>
      <c r="U961" s="77">
        <v>45200</v>
      </c>
      <c r="V961" s="78"/>
    </row>
    <row r="962" spans="1:22" s="68" customFormat="1" ht="14.5">
      <c r="A962" s="64" t="s">
        <v>327</v>
      </c>
      <c r="B962" s="65">
        <v>44896</v>
      </c>
      <c r="C962" s="65">
        <v>45657</v>
      </c>
      <c r="D962" s="65">
        <v>45279</v>
      </c>
      <c r="E962" s="64" t="s">
        <v>332</v>
      </c>
      <c r="F962" s="66" t="s">
        <v>30</v>
      </c>
      <c r="G962" s="64" t="s">
        <v>79</v>
      </c>
      <c r="H962" s="64" t="s">
        <v>32</v>
      </c>
      <c r="I962" s="64" t="s">
        <v>140</v>
      </c>
      <c r="J962" s="67">
        <v>0</v>
      </c>
      <c r="K962" s="64" t="s">
        <v>34</v>
      </c>
      <c r="L962" s="68" t="s">
        <v>80</v>
      </c>
      <c r="M962" s="68" t="s">
        <v>36</v>
      </c>
      <c r="S962" s="68" t="s">
        <v>37</v>
      </c>
      <c r="T962" s="68">
        <v>75</v>
      </c>
      <c r="U962" s="69">
        <v>45200</v>
      </c>
      <c r="V962" s="70"/>
    </row>
    <row r="963" spans="1:22" s="76" customFormat="1" ht="14.5">
      <c r="A963" s="72" t="s">
        <v>327</v>
      </c>
      <c r="B963" s="73">
        <v>44896</v>
      </c>
      <c r="C963" s="73">
        <v>45657</v>
      </c>
      <c r="D963" s="73">
        <v>45279</v>
      </c>
      <c r="E963" s="72"/>
      <c r="F963" s="72"/>
      <c r="G963" s="72" t="s">
        <v>52</v>
      </c>
      <c r="H963" s="72" t="s">
        <v>32</v>
      </c>
      <c r="I963" s="72" t="s">
        <v>131</v>
      </c>
      <c r="J963" s="75">
        <v>0</v>
      </c>
      <c r="K963" s="72" t="s">
        <v>34</v>
      </c>
      <c r="L963" s="76" t="s">
        <v>53</v>
      </c>
      <c r="M963" s="76" t="s">
        <v>36</v>
      </c>
      <c r="N963" s="76">
        <v>0.54879999999999995</v>
      </c>
      <c r="O963" s="76" t="s">
        <v>69</v>
      </c>
      <c r="U963" s="77">
        <v>45200</v>
      </c>
      <c r="V963" s="78"/>
    </row>
    <row r="964" spans="1:22" s="68" customFormat="1" ht="14.5">
      <c r="A964" s="64" t="s">
        <v>327</v>
      </c>
      <c r="B964" s="65">
        <v>44896</v>
      </c>
      <c r="C964" s="65">
        <v>45657</v>
      </c>
      <c r="D964" s="65">
        <v>45279</v>
      </c>
      <c r="E964" s="64"/>
      <c r="F964" s="64"/>
      <c r="G964" s="64" t="s">
        <v>49</v>
      </c>
      <c r="H964" s="64" t="s">
        <v>32</v>
      </c>
      <c r="I964" s="64" t="s">
        <v>131</v>
      </c>
      <c r="J964" s="67">
        <v>0</v>
      </c>
      <c r="K964" s="64" t="s">
        <v>34</v>
      </c>
      <c r="L964" s="68" t="s">
        <v>51</v>
      </c>
      <c r="M964" s="68" t="s">
        <v>36</v>
      </c>
      <c r="N964" s="68">
        <v>0.54879999999999995</v>
      </c>
      <c r="O964" s="68" t="s">
        <v>69</v>
      </c>
      <c r="U964" s="69">
        <v>45200</v>
      </c>
      <c r="V964" s="70"/>
    </row>
    <row r="965" spans="1:22" s="76" customFormat="1" ht="14.5">
      <c r="A965" s="72" t="s">
        <v>327</v>
      </c>
      <c r="B965" s="73">
        <v>44896</v>
      </c>
      <c r="C965" s="73">
        <v>45657</v>
      </c>
      <c r="D965" s="73">
        <v>45279</v>
      </c>
      <c r="E965" s="80" t="s">
        <v>133</v>
      </c>
      <c r="F965" s="74" t="s">
        <v>30</v>
      </c>
      <c r="G965" s="72" t="s">
        <v>149</v>
      </c>
      <c r="H965" s="72" t="s">
        <v>32</v>
      </c>
      <c r="I965" s="72" t="s">
        <v>131</v>
      </c>
      <c r="J965" s="75">
        <v>0</v>
      </c>
      <c r="K965" s="72" t="s">
        <v>34</v>
      </c>
      <c r="L965" s="76" t="s">
        <v>136</v>
      </c>
      <c r="M965" s="76" t="s">
        <v>40</v>
      </c>
      <c r="N965" s="76">
        <v>0.215</v>
      </c>
      <c r="O965" s="76" t="s">
        <v>41</v>
      </c>
      <c r="U965" s="77">
        <v>45200</v>
      </c>
      <c r="V965" s="78"/>
    </row>
    <row r="966" spans="1:22" s="68" customFormat="1" ht="14.5">
      <c r="A966" s="64" t="s">
        <v>327</v>
      </c>
      <c r="B966" s="65">
        <v>44896</v>
      </c>
      <c r="C966" s="65">
        <v>45657</v>
      </c>
      <c r="D966" s="65">
        <v>45279</v>
      </c>
      <c r="E966" s="71" t="s">
        <v>133</v>
      </c>
      <c r="F966" s="66" t="s">
        <v>30</v>
      </c>
      <c r="G966" s="64" t="s">
        <v>149</v>
      </c>
      <c r="H966" s="64" t="s">
        <v>32</v>
      </c>
      <c r="I966" s="64" t="s">
        <v>131</v>
      </c>
      <c r="J966" s="67">
        <v>0</v>
      </c>
      <c r="K966" s="64" t="s">
        <v>34</v>
      </c>
      <c r="L966" s="68" t="s">
        <v>136</v>
      </c>
      <c r="M966" s="68" t="s">
        <v>40</v>
      </c>
      <c r="N966" s="68">
        <v>0.215</v>
      </c>
      <c r="O966" s="68" t="s">
        <v>41</v>
      </c>
      <c r="U966" s="69">
        <v>45200</v>
      </c>
      <c r="V966" s="70"/>
    </row>
    <row r="967" spans="1:22" s="76" customFormat="1" ht="14.5">
      <c r="A967" s="72" t="s">
        <v>327</v>
      </c>
      <c r="B967" s="73">
        <v>44896</v>
      </c>
      <c r="C967" s="73">
        <v>45657</v>
      </c>
      <c r="D967" s="73">
        <v>45279</v>
      </c>
      <c r="E967" s="72" t="s">
        <v>148</v>
      </c>
      <c r="F967" s="74" t="s">
        <v>30</v>
      </c>
      <c r="G967" s="72" t="s">
        <v>149</v>
      </c>
      <c r="H967" s="72" t="s">
        <v>32</v>
      </c>
      <c r="I967" s="72" t="s">
        <v>131</v>
      </c>
      <c r="J967" s="75">
        <v>0</v>
      </c>
      <c r="K967" s="72" t="s">
        <v>34</v>
      </c>
      <c r="L967" s="76" t="s">
        <v>136</v>
      </c>
      <c r="M967" s="76" t="s">
        <v>40</v>
      </c>
      <c r="N967" s="76">
        <v>0.215</v>
      </c>
      <c r="O967" s="76" t="s">
        <v>41</v>
      </c>
      <c r="U967" s="77">
        <v>45200</v>
      </c>
      <c r="V967" s="78"/>
    </row>
    <row r="968" spans="1:22" s="68" customFormat="1" ht="14.5">
      <c r="A968" s="64" t="s">
        <v>327</v>
      </c>
      <c r="B968" s="65">
        <v>44896</v>
      </c>
      <c r="C968" s="65">
        <v>45657</v>
      </c>
      <c r="D968" s="65">
        <v>45279</v>
      </c>
      <c r="E968" s="71" t="s">
        <v>133</v>
      </c>
      <c r="F968" s="66" t="s">
        <v>30</v>
      </c>
      <c r="G968" s="64" t="s">
        <v>134</v>
      </c>
      <c r="H968" s="64" t="s">
        <v>32</v>
      </c>
      <c r="I968" s="64" t="s">
        <v>131</v>
      </c>
      <c r="J968" s="67">
        <v>0</v>
      </c>
      <c r="K968" s="64" t="s">
        <v>34</v>
      </c>
      <c r="L968" s="68" t="s">
        <v>135</v>
      </c>
      <c r="M968" s="68" t="s">
        <v>36</v>
      </c>
      <c r="S968" s="68" t="s">
        <v>136</v>
      </c>
      <c r="T968" s="68">
        <v>75</v>
      </c>
      <c r="U968" s="69">
        <v>45200</v>
      </c>
      <c r="V968" s="70"/>
    </row>
    <row r="969" spans="1:22" s="76" customFormat="1" ht="14.5">
      <c r="A969" s="72" t="s">
        <v>327</v>
      </c>
      <c r="B969" s="73">
        <v>44896</v>
      </c>
      <c r="C969" s="73">
        <v>45657</v>
      </c>
      <c r="D969" s="73">
        <v>45279</v>
      </c>
      <c r="E969" s="80" t="s">
        <v>133</v>
      </c>
      <c r="F969" s="74" t="s">
        <v>30</v>
      </c>
      <c r="G969" s="72" t="s">
        <v>134</v>
      </c>
      <c r="H969" s="72" t="s">
        <v>32</v>
      </c>
      <c r="I969" s="72" t="s">
        <v>131</v>
      </c>
      <c r="J969" s="75">
        <v>0</v>
      </c>
      <c r="K969" s="72" t="s">
        <v>34</v>
      </c>
      <c r="L969" s="76" t="s">
        <v>135</v>
      </c>
      <c r="M969" s="76" t="s">
        <v>36</v>
      </c>
      <c r="S969" s="76" t="s">
        <v>136</v>
      </c>
      <c r="T969" s="76">
        <v>75</v>
      </c>
      <c r="U969" s="77">
        <v>45200</v>
      </c>
      <c r="V969" s="78"/>
    </row>
    <row r="970" spans="1:22" s="68" customFormat="1" ht="14.5">
      <c r="A970" s="64" t="s">
        <v>327</v>
      </c>
      <c r="B970" s="65">
        <v>44896</v>
      </c>
      <c r="C970" s="65">
        <v>45657</v>
      </c>
      <c r="D970" s="65">
        <v>45279</v>
      </c>
      <c r="E970" s="64" t="s">
        <v>148</v>
      </c>
      <c r="F970" s="66" t="s">
        <v>30</v>
      </c>
      <c r="G970" s="64" t="s">
        <v>134</v>
      </c>
      <c r="H970" s="64" t="s">
        <v>32</v>
      </c>
      <c r="I970" s="64" t="s">
        <v>131</v>
      </c>
      <c r="J970" s="67">
        <v>0</v>
      </c>
      <c r="K970" s="64" t="s">
        <v>34</v>
      </c>
      <c r="L970" s="68" t="s">
        <v>135</v>
      </c>
      <c r="M970" s="68" t="s">
        <v>36</v>
      </c>
      <c r="S970" s="68" t="s">
        <v>136</v>
      </c>
      <c r="T970" s="68">
        <v>75</v>
      </c>
      <c r="U970" s="69">
        <v>45200</v>
      </c>
      <c r="V970" s="70"/>
    </row>
    <row r="971" spans="1:22" s="76" customFormat="1" ht="14.5">
      <c r="A971" s="72" t="s">
        <v>327</v>
      </c>
      <c r="B971" s="73">
        <v>44896</v>
      </c>
      <c r="C971" s="73">
        <v>45657</v>
      </c>
      <c r="D971" s="73">
        <v>45279</v>
      </c>
      <c r="E971" s="72"/>
      <c r="F971" s="72"/>
      <c r="G971" s="72" t="s">
        <v>89</v>
      </c>
      <c r="H971" s="72" t="s">
        <v>32</v>
      </c>
      <c r="I971" s="72" t="s">
        <v>131</v>
      </c>
      <c r="J971" s="75">
        <v>0</v>
      </c>
      <c r="K971" s="72" t="s">
        <v>34</v>
      </c>
      <c r="L971" s="76" t="s">
        <v>90</v>
      </c>
      <c r="M971" s="76" t="s">
        <v>91</v>
      </c>
      <c r="N971" s="76">
        <v>1.21E-2</v>
      </c>
      <c r="O971" s="76" t="s">
        <v>69</v>
      </c>
      <c r="U971" s="77">
        <v>45200</v>
      </c>
      <c r="V971" s="78"/>
    </row>
    <row r="972" spans="1:22" s="68" customFormat="1" ht="14.5">
      <c r="A972" s="64" t="s">
        <v>327</v>
      </c>
      <c r="B972" s="65">
        <v>44896</v>
      </c>
      <c r="C972" s="65">
        <v>45657</v>
      </c>
      <c r="D972" s="65">
        <v>45279</v>
      </c>
      <c r="E972" s="64"/>
      <c r="F972" s="64"/>
      <c r="G972" s="64" t="s">
        <v>66</v>
      </c>
      <c r="H972" s="64" t="s">
        <v>32</v>
      </c>
      <c r="I972" s="64" t="s">
        <v>131</v>
      </c>
      <c r="J972" s="67">
        <v>0</v>
      </c>
      <c r="K972" s="64" t="s">
        <v>34</v>
      </c>
      <c r="L972" s="68" t="s">
        <v>67</v>
      </c>
      <c r="M972" s="68" t="s">
        <v>68</v>
      </c>
      <c r="N972" s="68">
        <v>2.41E-2</v>
      </c>
      <c r="O972" s="68" t="s">
        <v>69</v>
      </c>
      <c r="U972" s="69">
        <v>44652</v>
      </c>
      <c r="V972" s="70"/>
    </row>
    <row r="973" spans="1:22" ht="14.5">
      <c r="A973" s="1" t="s">
        <v>338</v>
      </c>
      <c r="B973" s="28">
        <v>44044</v>
      </c>
      <c r="C973" s="28">
        <v>46022</v>
      </c>
      <c r="D973" s="28">
        <v>45134</v>
      </c>
      <c r="E973" s="1" t="s">
        <v>138</v>
      </c>
      <c r="F973" s="19" t="s">
        <v>30</v>
      </c>
      <c r="G973" s="1" t="s">
        <v>134</v>
      </c>
      <c r="H973" s="1" t="s">
        <v>32</v>
      </c>
      <c r="I973" s="1" t="s">
        <v>76</v>
      </c>
      <c r="J973" s="3">
        <v>0</v>
      </c>
      <c r="K973" s="1" t="s">
        <v>34</v>
      </c>
      <c r="L973" t="s">
        <v>136</v>
      </c>
      <c r="M973" t="s">
        <v>40</v>
      </c>
      <c r="N973">
        <v>0.18329999999999999</v>
      </c>
      <c r="O973" t="s">
        <v>41</v>
      </c>
      <c r="P973"/>
      <c r="Q973"/>
      <c r="R973"/>
      <c r="S973"/>
      <c r="T973"/>
      <c r="U973" s="2">
        <v>43739</v>
      </c>
    </row>
    <row r="974" spans="1:22" ht="14.5">
      <c r="A974" s="1" t="s">
        <v>338</v>
      </c>
      <c r="B974" s="28">
        <v>44044</v>
      </c>
      <c r="C974" s="28">
        <v>46022</v>
      </c>
      <c r="D974" s="28">
        <v>45134</v>
      </c>
      <c r="E974" s="1" t="s">
        <v>141</v>
      </c>
      <c r="F974" s="19" t="s">
        <v>30</v>
      </c>
      <c r="G974" s="1" t="s">
        <v>38</v>
      </c>
      <c r="H974" s="5" t="s">
        <v>339</v>
      </c>
      <c r="I974" s="1" t="s">
        <v>76</v>
      </c>
      <c r="J974" s="3">
        <v>0</v>
      </c>
      <c r="K974" s="1" t="s">
        <v>34</v>
      </c>
      <c r="L974" t="s">
        <v>37</v>
      </c>
      <c r="M974" t="s">
        <v>40</v>
      </c>
      <c r="N974">
        <v>1.3885000000000001</v>
      </c>
      <c r="O974" t="s">
        <v>41</v>
      </c>
      <c r="P974">
        <v>130</v>
      </c>
      <c r="Q974">
        <v>150</v>
      </c>
      <c r="R974">
        <v>120</v>
      </c>
      <c r="S974"/>
      <c r="T974"/>
      <c r="U974" s="2">
        <v>44927</v>
      </c>
    </row>
    <row r="975" spans="1:22" ht="14.5">
      <c r="A975" s="1" t="s">
        <v>338</v>
      </c>
      <c r="B975" s="28">
        <v>44044</v>
      </c>
      <c r="C975" s="28">
        <v>46022</v>
      </c>
      <c r="D975" s="28">
        <v>45134</v>
      </c>
      <c r="E975" s="1" t="s">
        <v>141</v>
      </c>
      <c r="F975" s="19" t="s">
        <v>30</v>
      </c>
      <c r="G975" s="1" t="s">
        <v>79</v>
      </c>
      <c r="H975" s="1" t="s">
        <v>32</v>
      </c>
      <c r="I975" s="1" t="s">
        <v>76</v>
      </c>
      <c r="J975" s="3">
        <v>0</v>
      </c>
      <c r="K975" s="1" t="s">
        <v>34</v>
      </c>
      <c r="L975" t="s">
        <v>80</v>
      </c>
      <c r="M975" t="s">
        <v>36</v>
      </c>
      <c r="N975"/>
      <c r="O975"/>
      <c r="P975"/>
      <c r="Q975"/>
      <c r="R975"/>
      <c r="S975" t="s">
        <v>37</v>
      </c>
      <c r="T975">
        <v>75</v>
      </c>
      <c r="U975" s="2">
        <v>43739</v>
      </c>
    </row>
    <row r="976" spans="1:22" ht="14.5">
      <c r="A976" s="1" t="s">
        <v>338</v>
      </c>
      <c r="B976" s="28">
        <v>44044</v>
      </c>
      <c r="C976" s="28">
        <v>46022</v>
      </c>
      <c r="D976" s="28">
        <v>45134</v>
      </c>
      <c r="E976" s="1" t="s">
        <v>147</v>
      </c>
      <c r="F976" s="19" t="s">
        <v>30</v>
      </c>
      <c r="G976" s="1" t="s">
        <v>38</v>
      </c>
      <c r="H976" s="5" t="s">
        <v>340</v>
      </c>
      <c r="I976" s="1" t="s">
        <v>76</v>
      </c>
      <c r="J976" s="3">
        <v>0</v>
      </c>
      <c r="K976" s="1" t="s">
        <v>34</v>
      </c>
      <c r="L976" t="s">
        <v>37</v>
      </c>
      <c r="M976" t="s">
        <v>40</v>
      </c>
      <c r="N976">
        <v>1.2135</v>
      </c>
      <c r="O976" t="s">
        <v>41</v>
      </c>
      <c r="P976">
        <v>130</v>
      </c>
      <c r="Q976">
        <v>150</v>
      </c>
      <c r="R976">
        <v>120</v>
      </c>
      <c r="S976"/>
      <c r="T976"/>
      <c r="U976" s="2">
        <v>44927</v>
      </c>
    </row>
    <row r="977" spans="1:21" ht="14.5">
      <c r="A977" s="1" t="s">
        <v>338</v>
      </c>
      <c r="B977" s="28">
        <v>44044</v>
      </c>
      <c r="C977" s="28">
        <v>46022</v>
      </c>
      <c r="D977" s="28">
        <v>45134</v>
      </c>
      <c r="E977" s="1" t="s">
        <v>147</v>
      </c>
      <c r="F977" s="19" t="s">
        <v>30</v>
      </c>
      <c r="G977" s="1" t="s">
        <v>79</v>
      </c>
      <c r="H977" s="1" t="s">
        <v>32</v>
      </c>
      <c r="I977" s="1" t="s">
        <v>76</v>
      </c>
      <c r="J977" s="3">
        <v>0</v>
      </c>
      <c r="K977" s="1" t="s">
        <v>34</v>
      </c>
      <c r="L977" t="s">
        <v>80</v>
      </c>
      <c r="M977" t="s">
        <v>36</v>
      </c>
      <c r="N977"/>
      <c r="O977"/>
      <c r="P977"/>
      <c r="Q977"/>
      <c r="R977"/>
      <c r="S977" t="s">
        <v>37</v>
      </c>
      <c r="T977">
        <v>75</v>
      </c>
      <c r="U977" s="2">
        <v>43739</v>
      </c>
    </row>
    <row r="978" spans="1:21" ht="14.5">
      <c r="A978" s="1" t="s">
        <v>338</v>
      </c>
      <c r="B978" s="28">
        <v>44044</v>
      </c>
      <c r="C978" s="28">
        <v>46022</v>
      </c>
      <c r="D978" s="28">
        <v>45134</v>
      </c>
      <c r="E978" s="1" t="s">
        <v>146</v>
      </c>
      <c r="F978" s="19" t="s">
        <v>30</v>
      </c>
      <c r="G978" s="1" t="s">
        <v>87</v>
      </c>
      <c r="H978" s="1" t="s">
        <v>32</v>
      </c>
      <c r="I978" s="1" t="s">
        <v>85</v>
      </c>
      <c r="J978" s="3">
        <v>0</v>
      </c>
      <c r="K978" s="1" t="s">
        <v>34</v>
      </c>
      <c r="L978" t="s">
        <v>88</v>
      </c>
      <c r="M978" t="s">
        <v>36</v>
      </c>
      <c r="N978">
        <v>4.1000000000000002E-2</v>
      </c>
      <c r="O978" t="s">
        <v>69</v>
      </c>
      <c r="P978"/>
      <c r="Q978"/>
      <c r="R978"/>
      <c r="S978"/>
      <c r="T978"/>
      <c r="U978" s="2">
        <v>43739</v>
      </c>
    </row>
    <row r="979" spans="1:21" ht="14.5">
      <c r="A979" s="1" t="s">
        <v>338</v>
      </c>
      <c r="B979" s="28">
        <v>44044</v>
      </c>
      <c r="C979" s="28">
        <v>46022</v>
      </c>
      <c r="D979" s="28">
        <v>45134</v>
      </c>
      <c r="E979" s="1" t="s">
        <v>184</v>
      </c>
      <c r="F979" s="19" t="s">
        <v>30</v>
      </c>
      <c r="G979" s="1" t="s">
        <v>38</v>
      </c>
      <c r="H979" s="1" t="s">
        <v>32</v>
      </c>
      <c r="I979" s="1" t="s">
        <v>85</v>
      </c>
      <c r="J979" s="3">
        <v>100</v>
      </c>
      <c r="K979" s="1" t="s">
        <v>34</v>
      </c>
      <c r="L979" t="s">
        <v>37</v>
      </c>
      <c r="M979" t="s">
        <v>40</v>
      </c>
      <c r="N979">
        <v>0.4199</v>
      </c>
      <c r="O979" t="s">
        <v>41</v>
      </c>
      <c r="P979">
        <v>130</v>
      </c>
      <c r="Q979">
        <v>150</v>
      </c>
      <c r="R979">
        <v>120</v>
      </c>
      <c r="S979"/>
      <c r="T979"/>
      <c r="U979" s="2">
        <v>43739</v>
      </c>
    </row>
    <row r="980" spans="1:21" ht="14.5">
      <c r="A980" s="1" t="s">
        <v>338</v>
      </c>
      <c r="B980" s="28">
        <v>44044</v>
      </c>
      <c r="C980" s="28">
        <v>46022</v>
      </c>
      <c r="D980" s="28">
        <v>45134</v>
      </c>
      <c r="E980" s="1" t="s">
        <v>147</v>
      </c>
      <c r="F980" s="19" t="s">
        <v>30</v>
      </c>
      <c r="G980" s="1" t="s">
        <v>79</v>
      </c>
      <c r="H980" s="1" t="s">
        <v>240</v>
      </c>
      <c r="I980" s="1" t="s">
        <v>76</v>
      </c>
      <c r="J980" s="3">
        <v>0</v>
      </c>
      <c r="K980" s="1" t="s">
        <v>34</v>
      </c>
      <c r="L980" t="s">
        <v>80</v>
      </c>
      <c r="M980" t="s">
        <v>36</v>
      </c>
      <c r="N980">
        <v>1.02</v>
      </c>
      <c r="O980" t="s">
        <v>69</v>
      </c>
      <c r="P980"/>
      <c r="Q980"/>
      <c r="R980"/>
      <c r="S980"/>
      <c r="T980"/>
      <c r="U980" s="2">
        <v>44927</v>
      </c>
    </row>
    <row r="981" spans="1:21" ht="14.5">
      <c r="A981" s="1" t="s">
        <v>338</v>
      </c>
      <c r="B981" s="28">
        <v>44044</v>
      </c>
      <c r="C981" s="28">
        <v>46022</v>
      </c>
      <c r="D981" s="28">
        <v>45134</v>
      </c>
      <c r="E981" s="5" t="s">
        <v>148</v>
      </c>
      <c r="F981" s="19" t="s">
        <v>30</v>
      </c>
      <c r="G981" s="1" t="s">
        <v>149</v>
      </c>
      <c r="H981" s="1" t="s">
        <v>32</v>
      </c>
      <c r="I981" s="1" t="s">
        <v>131</v>
      </c>
      <c r="J981" s="3">
        <v>0</v>
      </c>
      <c r="K981" s="1" t="s">
        <v>34</v>
      </c>
      <c r="L981" t="s">
        <v>136</v>
      </c>
      <c r="M981" t="s">
        <v>40</v>
      </c>
      <c r="N981">
        <v>0.18329999999999999</v>
      </c>
      <c r="O981" t="s">
        <v>41</v>
      </c>
      <c r="P981"/>
      <c r="Q981"/>
      <c r="R981"/>
      <c r="S981"/>
      <c r="T981"/>
      <c r="U981" s="2">
        <v>43739</v>
      </c>
    </row>
    <row r="982" spans="1:21" ht="14.5">
      <c r="A982" s="1" t="s">
        <v>338</v>
      </c>
      <c r="B982" s="28">
        <v>44044</v>
      </c>
      <c r="C982" s="28">
        <v>46022</v>
      </c>
      <c r="D982" s="28">
        <v>45134</v>
      </c>
      <c r="E982" s="5" t="s">
        <v>148</v>
      </c>
      <c r="F982" s="19" t="s">
        <v>30</v>
      </c>
      <c r="G982" s="1" t="s">
        <v>134</v>
      </c>
      <c r="H982" s="1" t="s">
        <v>32</v>
      </c>
      <c r="I982" s="1" t="s">
        <v>131</v>
      </c>
      <c r="J982" s="3">
        <v>0</v>
      </c>
      <c r="K982" s="1" t="s">
        <v>34</v>
      </c>
      <c r="L982" t="s">
        <v>135</v>
      </c>
      <c r="M982" t="s">
        <v>36</v>
      </c>
      <c r="N982"/>
      <c r="O982"/>
      <c r="P982"/>
      <c r="Q982"/>
      <c r="R982"/>
      <c r="S982" t="s">
        <v>136</v>
      </c>
      <c r="T982">
        <v>75</v>
      </c>
      <c r="U982" s="2">
        <v>44927</v>
      </c>
    </row>
    <row r="983" spans="1:21" ht="14.5">
      <c r="A983" s="1" t="s">
        <v>338</v>
      </c>
      <c r="B983" s="28">
        <v>44044</v>
      </c>
      <c r="C983" s="28">
        <v>46022</v>
      </c>
      <c r="D983" s="28">
        <v>45134</v>
      </c>
      <c r="E983" s="1" t="s">
        <v>151</v>
      </c>
      <c r="F983" s="19" t="s">
        <v>30</v>
      </c>
      <c r="G983" s="1" t="s">
        <v>87</v>
      </c>
      <c r="H983" s="1" t="s">
        <v>32</v>
      </c>
      <c r="I983" s="1" t="s">
        <v>131</v>
      </c>
      <c r="J983" s="3">
        <v>0</v>
      </c>
      <c r="K983" s="1" t="s">
        <v>34</v>
      </c>
      <c r="L983" t="s">
        <v>88</v>
      </c>
      <c r="M983" t="s">
        <v>36</v>
      </c>
      <c r="N983">
        <v>4.1000000000000002E-2</v>
      </c>
      <c r="O983" t="s">
        <v>69</v>
      </c>
      <c r="P983"/>
      <c r="Q983"/>
      <c r="R983"/>
      <c r="S983"/>
      <c r="T983"/>
      <c r="U983" s="2">
        <v>43739</v>
      </c>
    </row>
    <row r="984" spans="1:21" ht="14.5">
      <c r="A984" s="1" t="s">
        <v>338</v>
      </c>
      <c r="B984" s="28">
        <v>44044</v>
      </c>
      <c r="C984" s="28">
        <v>46022</v>
      </c>
      <c r="D984" s="28">
        <v>45134</v>
      </c>
      <c r="E984" s="1" t="s">
        <v>97</v>
      </c>
      <c r="F984" s="19" t="s">
        <v>30</v>
      </c>
      <c r="G984" s="1" t="s">
        <v>38</v>
      </c>
      <c r="H984" s="1" t="s">
        <v>32</v>
      </c>
      <c r="I984" s="1" t="s">
        <v>85</v>
      </c>
      <c r="J984" s="3">
        <v>0</v>
      </c>
      <c r="K984" s="1" t="s">
        <v>34</v>
      </c>
      <c r="L984" t="s">
        <v>37</v>
      </c>
      <c r="M984" t="s">
        <v>40</v>
      </c>
      <c r="N984">
        <v>1.1247</v>
      </c>
      <c r="O984" t="s">
        <v>41</v>
      </c>
      <c r="P984">
        <v>130</v>
      </c>
      <c r="Q984">
        <v>150</v>
      </c>
      <c r="R984">
        <v>120</v>
      </c>
      <c r="S984"/>
      <c r="T984"/>
      <c r="U984" s="2">
        <v>43739</v>
      </c>
    </row>
    <row r="985" spans="1:21" ht="14.5">
      <c r="A985" s="1" t="s">
        <v>338</v>
      </c>
      <c r="B985" s="28">
        <v>44044</v>
      </c>
      <c r="C985" s="28">
        <v>46022</v>
      </c>
      <c r="D985" s="28">
        <v>45134</v>
      </c>
      <c r="E985" s="1" t="s">
        <v>184</v>
      </c>
      <c r="F985" s="19" t="s">
        <v>30</v>
      </c>
      <c r="G985" s="1" t="s">
        <v>79</v>
      </c>
      <c r="H985" s="1" t="s">
        <v>32</v>
      </c>
      <c r="I985" s="1" t="s">
        <v>85</v>
      </c>
      <c r="J985" s="3">
        <v>0</v>
      </c>
      <c r="K985" s="1" t="s">
        <v>34</v>
      </c>
      <c r="L985" t="s">
        <v>80</v>
      </c>
      <c r="M985" t="s">
        <v>36</v>
      </c>
      <c r="N985"/>
      <c r="O985"/>
      <c r="P985"/>
      <c r="Q985"/>
      <c r="R985"/>
      <c r="S985" t="s">
        <v>37</v>
      </c>
      <c r="T985">
        <v>75</v>
      </c>
      <c r="U985" s="2">
        <v>43739</v>
      </c>
    </row>
    <row r="986" spans="1:21" ht="14.5">
      <c r="A986" s="1" t="s">
        <v>338</v>
      </c>
      <c r="B986" s="28">
        <v>44044</v>
      </c>
      <c r="C986" s="28">
        <v>46022</v>
      </c>
      <c r="D986" s="28">
        <v>45134</v>
      </c>
      <c r="E986" s="1" t="s">
        <v>83</v>
      </c>
      <c r="F986" s="19" t="s">
        <v>30</v>
      </c>
      <c r="G986" s="1" t="s">
        <v>38</v>
      </c>
      <c r="H986" s="1" t="s">
        <v>32</v>
      </c>
      <c r="I986" s="1" t="s">
        <v>85</v>
      </c>
      <c r="J986" s="3">
        <v>0</v>
      </c>
      <c r="K986" s="1" t="s">
        <v>34</v>
      </c>
      <c r="L986" t="s">
        <v>37</v>
      </c>
      <c r="M986" t="s">
        <v>40</v>
      </c>
      <c r="N986">
        <v>0.4199</v>
      </c>
      <c r="O986" t="s">
        <v>41</v>
      </c>
      <c r="P986">
        <v>130</v>
      </c>
      <c r="Q986">
        <v>150</v>
      </c>
      <c r="R986">
        <v>120</v>
      </c>
      <c r="S986"/>
      <c r="T986"/>
      <c r="U986" s="2">
        <v>43739</v>
      </c>
    </row>
    <row r="987" spans="1:21" ht="14.5">
      <c r="A987" s="1" t="s">
        <v>338</v>
      </c>
      <c r="B987" s="28">
        <v>44044</v>
      </c>
      <c r="C987" s="28">
        <v>46022</v>
      </c>
      <c r="D987" s="28">
        <v>45134</v>
      </c>
      <c r="E987" s="1" t="s">
        <v>97</v>
      </c>
      <c r="F987" s="19" t="s">
        <v>30</v>
      </c>
      <c r="G987" s="1" t="s">
        <v>79</v>
      </c>
      <c r="H987" s="1" t="s">
        <v>32</v>
      </c>
      <c r="I987" s="1" t="s">
        <v>85</v>
      </c>
      <c r="J987" s="3">
        <v>0</v>
      </c>
      <c r="K987" s="1" t="s">
        <v>34</v>
      </c>
      <c r="L987" t="s">
        <v>80</v>
      </c>
      <c r="M987" t="s">
        <v>36</v>
      </c>
      <c r="N987"/>
      <c r="O987"/>
      <c r="P987"/>
      <c r="Q987"/>
      <c r="R987"/>
      <c r="S987" t="s">
        <v>37</v>
      </c>
      <c r="T987">
        <v>75</v>
      </c>
      <c r="U987" s="2">
        <v>43739</v>
      </c>
    </row>
    <row r="988" spans="1:21" ht="14.5">
      <c r="A988" s="1" t="s">
        <v>338</v>
      </c>
      <c r="B988" s="28">
        <v>44044</v>
      </c>
      <c r="C988" s="28">
        <v>46022</v>
      </c>
      <c r="D988" s="28">
        <v>45134</v>
      </c>
      <c r="E988" s="1" t="s">
        <v>110</v>
      </c>
      <c r="F988" s="19" t="s">
        <v>30</v>
      </c>
      <c r="G988" s="1" t="s">
        <v>38</v>
      </c>
      <c r="H988" s="1" t="s">
        <v>32</v>
      </c>
      <c r="I988" s="1" t="s">
        <v>85</v>
      </c>
      <c r="J988" s="3">
        <v>0</v>
      </c>
      <c r="K988" s="1" t="s">
        <v>34</v>
      </c>
      <c r="L988" t="s">
        <v>37</v>
      </c>
      <c r="M988" t="s">
        <v>40</v>
      </c>
      <c r="N988">
        <v>1.1247</v>
      </c>
      <c r="O988" t="s">
        <v>41</v>
      </c>
      <c r="P988">
        <v>130</v>
      </c>
      <c r="Q988">
        <v>150</v>
      </c>
      <c r="R988">
        <v>120</v>
      </c>
      <c r="S988"/>
      <c r="T988"/>
      <c r="U988" s="2">
        <v>43739</v>
      </c>
    </row>
    <row r="989" spans="1:21" ht="14.5">
      <c r="A989" s="1" t="s">
        <v>338</v>
      </c>
      <c r="B989" s="28">
        <v>44044</v>
      </c>
      <c r="C989" s="28">
        <v>46022</v>
      </c>
      <c r="D989" s="28">
        <v>45134</v>
      </c>
      <c r="E989" s="1" t="s">
        <v>83</v>
      </c>
      <c r="F989" s="19" t="s">
        <v>30</v>
      </c>
      <c r="G989" s="1" t="s">
        <v>79</v>
      </c>
      <c r="H989" s="1" t="s">
        <v>32</v>
      </c>
      <c r="I989" s="1" t="s">
        <v>85</v>
      </c>
      <c r="J989" s="3">
        <v>0</v>
      </c>
      <c r="K989" s="1" t="s">
        <v>34</v>
      </c>
      <c r="L989" t="s">
        <v>80</v>
      </c>
      <c r="M989" t="s">
        <v>36</v>
      </c>
      <c r="N989"/>
      <c r="O989"/>
      <c r="P989"/>
      <c r="Q989"/>
      <c r="R989"/>
      <c r="S989" t="s">
        <v>37</v>
      </c>
      <c r="T989">
        <v>75</v>
      </c>
      <c r="U989" s="2">
        <v>43739</v>
      </c>
    </row>
    <row r="990" spans="1:21" ht="14.5">
      <c r="A990" s="1" t="s">
        <v>338</v>
      </c>
      <c r="B990" s="28">
        <v>44044</v>
      </c>
      <c r="C990" s="28">
        <v>46022</v>
      </c>
      <c r="D990" s="28">
        <v>45134</v>
      </c>
      <c r="E990" s="1" t="s">
        <v>110</v>
      </c>
      <c r="F990" s="19" t="s">
        <v>30</v>
      </c>
      <c r="G990" s="1" t="s">
        <v>79</v>
      </c>
      <c r="H990" s="1" t="s">
        <v>32</v>
      </c>
      <c r="I990" s="1" t="s">
        <v>85</v>
      </c>
      <c r="J990" s="3">
        <v>0</v>
      </c>
      <c r="K990" s="1" t="s">
        <v>34</v>
      </c>
      <c r="L990" t="s">
        <v>80</v>
      </c>
      <c r="M990" t="s">
        <v>36</v>
      </c>
      <c r="N990"/>
      <c r="O990"/>
      <c r="P990"/>
      <c r="Q990"/>
      <c r="R990"/>
      <c r="S990" t="s">
        <v>37</v>
      </c>
      <c r="T990">
        <v>75</v>
      </c>
      <c r="U990" s="2">
        <v>43739</v>
      </c>
    </row>
    <row r="991" spans="1:21" ht="14.5">
      <c r="A991" s="1" t="s">
        <v>338</v>
      </c>
      <c r="B991" s="28">
        <v>44044</v>
      </c>
      <c r="C991" s="28">
        <v>46022</v>
      </c>
      <c r="D991" s="28">
        <v>45134</v>
      </c>
      <c r="E991" s="5" t="s">
        <v>133</v>
      </c>
      <c r="F991" s="19" t="s">
        <v>30</v>
      </c>
      <c r="G991" s="1" t="s">
        <v>149</v>
      </c>
      <c r="H991" s="1" t="s">
        <v>32</v>
      </c>
      <c r="I991" s="1" t="s">
        <v>131</v>
      </c>
      <c r="J991" s="3">
        <v>0</v>
      </c>
      <c r="K991" s="1" t="s">
        <v>34</v>
      </c>
      <c r="L991" t="s">
        <v>136</v>
      </c>
      <c r="M991" t="s">
        <v>40</v>
      </c>
      <c r="N991">
        <v>0.18329999999999999</v>
      </c>
      <c r="O991" t="s">
        <v>41</v>
      </c>
      <c r="P991"/>
      <c r="Q991"/>
      <c r="R991"/>
      <c r="S991"/>
      <c r="T991"/>
      <c r="U991" s="2">
        <v>43739</v>
      </c>
    </row>
    <row r="992" spans="1:21" ht="14.5">
      <c r="A992" s="1" t="s">
        <v>338</v>
      </c>
      <c r="B992" s="28">
        <v>44044</v>
      </c>
      <c r="C992" s="28">
        <v>46022</v>
      </c>
      <c r="D992" s="28">
        <v>45134</v>
      </c>
      <c r="E992" s="5" t="s">
        <v>133</v>
      </c>
      <c r="F992" s="19" t="s">
        <v>30</v>
      </c>
      <c r="G992" s="1" t="s">
        <v>134</v>
      </c>
      <c r="H992" s="1" t="s">
        <v>32</v>
      </c>
      <c r="I992" s="1" t="s">
        <v>131</v>
      </c>
      <c r="J992" s="3">
        <v>0</v>
      </c>
      <c r="K992" s="1" t="s">
        <v>34</v>
      </c>
      <c r="L992" t="s">
        <v>135</v>
      </c>
      <c r="M992" t="s">
        <v>36</v>
      </c>
      <c r="N992"/>
      <c r="O992"/>
      <c r="P992"/>
      <c r="Q992"/>
      <c r="R992"/>
      <c r="S992" t="s">
        <v>136</v>
      </c>
      <c r="T992">
        <v>75</v>
      </c>
      <c r="U992" s="2">
        <v>44927</v>
      </c>
    </row>
    <row r="993" spans="1:21" ht="14.5">
      <c r="A993" s="1" t="s">
        <v>338</v>
      </c>
      <c r="B993" s="28">
        <v>44044</v>
      </c>
      <c r="C993" s="28">
        <v>46022</v>
      </c>
      <c r="D993" s="28">
        <v>45134</v>
      </c>
      <c r="E993" s="5" t="s">
        <v>133</v>
      </c>
      <c r="F993" s="19" t="s">
        <v>30</v>
      </c>
      <c r="G993" s="1" t="s">
        <v>149</v>
      </c>
      <c r="H993" s="1" t="s">
        <v>32</v>
      </c>
      <c r="I993" s="1" t="s">
        <v>131</v>
      </c>
      <c r="J993" s="3">
        <v>0</v>
      </c>
      <c r="K993" s="1" t="s">
        <v>34</v>
      </c>
      <c r="L993" t="s">
        <v>136</v>
      </c>
      <c r="M993" t="s">
        <v>40</v>
      </c>
      <c r="N993">
        <v>0.18329999999999999</v>
      </c>
      <c r="O993" t="s">
        <v>41</v>
      </c>
      <c r="P993"/>
      <c r="Q993"/>
      <c r="R993"/>
      <c r="S993"/>
      <c r="T993"/>
      <c r="U993" s="2">
        <v>43739</v>
      </c>
    </row>
    <row r="994" spans="1:21" ht="14.5">
      <c r="A994" s="1" t="s">
        <v>338</v>
      </c>
      <c r="B994" s="28">
        <v>44044</v>
      </c>
      <c r="C994" s="28">
        <v>46022</v>
      </c>
      <c r="D994" s="28">
        <v>45134</v>
      </c>
      <c r="E994" s="5" t="s">
        <v>133</v>
      </c>
      <c r="F994" s="19" t="s">
        <v>30</v>
      </c>
      <c r="G994" s="1" t="s">
        <v>134</v>
      </c>
      <c r="H994" s="1" t="s">
        <v>32</v>
      </c>
      <c r="I994" s="1" t="s">
        <v>131</v>
      </c>
      <c r="J994" s="3">
        <v>0</v>
      </c>
      <c r="K994" s="1" t="s">
        <v>34</v>
      </c>
      <c r="L994" t="s">
        <v>135</v>
      </c>
      <c r="M994" t="s">
        <v>36</v>
      </c>
      <c r="N994"/>
      <c r="O994"/>
      <c r="P994"/>
      <c r="Q994"/>
      <c r="R994"/>
      <c r="S994" t="s">
        <v>136</v>
      </c>
      <c r="T994">
        <v>75</v>
      </c>
      <c r="U994" s="2">
        <v>44927</v>
      </c>
    </row>
    <row r="995" spans="1:21" ht="14.5">
      <c r="A995" s="1" t="s">
        <v>338</v>
      </c>
      <c r="B995" s="28">
        <v>44044</v>
      </c>
      <c r="C995" s="28">
        <v>46022</v>
      </c>
      <c r="D995" s="28">
        <v>45134</v>
      </c>
      <c r="E995" s="1" t="s">
        <v>169</v>
      </c>
      <c r="F995" s="19" t="s">
        <v>30</v>
      </c>
      <c r="G995" s="1" t="s">
        <v>38</v>
      </c>
      <c r="H995" s="1" t="s">
        <v>32</v>
      </c>
      <c r="I995" s="1" t="s">
        <v>167</v>
      </c>
      <c r="J995" s="3">
        <v>0</v>
      </c>
      <c r="K995" s="1" t="s">
        <v>34</v>
      </c>
      <c r="L995" t="s">
        <v>37</v>
      </c>
      <c r="M995" t="s">
        <v>40</v>
      </c>
      <c r="N995">
        <v>0.72989999999999999</v>
      </c>
      <c r="O995" t="s">
        <v>41</v>
      </c>
      <c r="P995">
        <v>130</v>
      </c>
      <c r="Q995">
        <v>150</v>
      </c>
      <c r="R995">
        <v>120</v>
      </c>
      <c r="S995"/>
      <c r="T995"/>
      <c r="U995" s="2">
        <v>43739</v>
      </c>
    </row>
    <row r="996" spans="1:21" ht="14.5">
      <c r="A996" s="1" t="s">
        <v>338</v>
      </c>
      <c r="B996" s="28">
        <v>44044</v>
      </c>
      <c r="C996" s="28">
        <v>46022</v>
      </c>
      <c r="D996" s="28">
        <v>45134</v>
      </c>
      <c r="E996" s="1" t="s">
        <v>169</v>
      </c>
      <c r="F996" s="19" t="s">
        <v>30</v>
      </c>
      <c r="G996" s="1" t="s">
        <v>79</v>
      </c>
      <c r="H996" s="1" t="s">
        <v>32</v>
      </c>
      <c r="I996" s="1" t="s">
        <v>167</v>
      </c>
      <c r="J996" s="3">
        <v>0</v>
      </c>
      <c r="K996" s="1" t="s">
        <v>34</v>
      </c>
      <c r="L996" t="s">
        <v>80</v>
      </c>
      <c r="M996" t="s">
        <v>36</v>
      </c>
      <c r="N996"/>
      <c r="O996"/>
      <c r="P996"/>
      <c r="Q996"/>
      <c r="R996"/>
      <c r="S996" t="s">
        <v>37</v>
      </c>
      <c r="T996">
        <v>75</v>
      </c>
      <c r="U996" s="2">
        <v>43739</v>
      </c>
    </row>
    <row r="997" spans="1:21" ht="14.5">
      <c r="A997" s="1" t="s">
        <v>338</v>
      </c>
      <c r="B997" s="28">
        <v>44044</v>
      </c>
      <c r="C997" s="28">
        <v>46022</v>
      </c>
      <c r="D997" s="28">
        <v>45134</v>
      </c>
      <c r="E997" s="1" t="s">
        <v>168</v>
      </c>
      <c r="F997" s="19" t="s">
        <v>30</v>
      </c>
      <c r="G997" s="1" t="s">
        <v>38</v>
      </c>
      <c r="H997" s="1" t="s">
        <v>32</v>
      </c>
      <c r="I997" s="1" t="s">
        <v>167</v>
      </c>
      <c r="J997" s="3">
        <v>0</v>
      </c>
      <c r="K997" s="1" t="s">
        <v>34</v>
      </c>
      <c r="L997" t="s">
        <v>37</v>
      </c>
      <c r="M997" t="s">
        <v>40</v>
      </c>
      <c r="N997">
        <v>0.72989999999999999</v>
      </c>
      <c r="O997" t="s">
        <v>41</v>
      </c>
      <c r="P997">
        <v>130</v>
      </c>
      <c r="Q997">
        <v>150</v>
      </c>
      <c r="R997">
        <v>120</v>
      </c>
      <c r="S997"/>
      <c r="T997"/>
      <c r="U997" s="2">
        <v>43739</v>
      </c>
    </row>
    <row r="998" spans="1:21" ht="14.5">
      <c r="A998" s="1" t="s">
        <v>338</v>
      </c>
      <c r="B998" s="28">
        <v>44044</v>
      </c>
      <c r="C998" s="28">
        <v>46022</v>
      </c>
      <c r="D998" s="28">
        <v>45134</v>
      </c>
      <c r="E998" s="1" t="s">
        <v>168</v>
      </c>
      <c r="F998" s="19" t="s">
        <v>30</v>
      </c>
      <c r="G998" s="1" t="s">
        <v>79</v>
      </c>
      <c r="H998" s="1" t="s">
        <v>32</v>
      </c>
      <c r="I998" s="1" t="s">
        <v>167</v>
      </c>
      <c r="J998" s="3">
        <v>0</v>
      </c>
      <c r="K998" s="1" t="s">
        <v>34</v>
      </c>
      <c r="L998" t="s">
        <v>80</v>
      </c>
      <c r="M998" t="s">
        <v>36</v>
      </c>
      <c r="N998"/>
      <c r="O998"/>
      <c r="P998"/>
      <c r="Q998"/>
      <c r="R998"/>
      <c r="S998" t="s">
        <v>37</v>
      </c>
      <c r="T998">
        <v>75</v>
      </c>
      <c r="U998" s="2">
        <v>43739</v>
      </c>
    </row>
    <row r="999" spans="1:21" ht="14.5">
      <c r="A999" s="1" t="s">
        <v>338</v>
      </c>
      <c r="B999" s="28">
        <v>44044</v>
      </c>
      <c r="C999" s="28">
        <v>46022</v>
      </c>
      <c r="D999" s="28">
        <v>45134</v>
      </c>
      <c r="E999" s="1" t="s">
        <v>154</v>
      </c>
      <c r="F999" s="19" t="s">
        <v>30</v>
      </c>
      <c r="G999" s="1" t="s">
        <v>87</v>
      </c>
      <c r="H999" s="1" t="s">
        <v>32</v>
      </c>
      <c r="I999" s="1" t="s">
        <v>155</v>
      </c>
      <c r="J999" s="3">
        <v>0</v>
      </c>
      <c r="K999" s="1" t="s">
        <v>34</v>
      </c>
      <c r="L999" t="s">
        <v>88</v>
      </c>
      <c r="M999" t="s">
        <v>36</v>
      </c>
      <c r="N999">
        <v>4.1000000000000002E-2</v>
      </c>
      <c r="O999" t="s">
        <v>69</v>
      </c>
      <c r="P999"/>
      <c r="Q999"/>
      <c r="R999"/>
      <c r="S999"/>
      <c r="T999"/>
      <c r="U999" s="2">
        <v>43739</v>
      </c>
    </row>
    <row r="1000" spans="1:21" ht="14.5">
      <c r="A1000" s="1" t="s">
        <v>338</v>
      </c>
      <c r="B1000" s="28">
        <v>44044</v>
      </c>
      <c r="C1000" s="28">
        <v>46022</v>
      </c>
      <c r="D1000" s="28">
        <v>45134</v>
      </c>
      <c r="E1000" s="1" t="s">
        <v>152</v>
      </c>
      <c r="F1000" s="19" t="s">
        <v>30</v>
      </c>
      <c r="G1000" s="1" t="s">
        <v>38</v>
      </c>
      <c r="H1000" s="1" t="s">
        <v>32</v>
      </c>
      <c r="I1000" s="1" t="s">
        <v>131</v>
      </c>
      <c r="J1000" s="3">
        <v>0</v>
      </c>
      <c r="K1000" s="1" t="s">
        <v>34</v>
      </c>
      <c r="L1000" t="s">
        <v>37</v>
      </c>
      <c r="M1000" t="s">
        <v>40</v>
      </c>
      <c r="N1000">
        <v>1.2270000000000001</v>
      </c>
      <c r="O1000" t="s">
        <v>41</v>
      </c>
      <c r="P1000">
        <v>130</v>
      </c>
      <c r="Q1000">
        <v>150</v>
      </c>
      <c r="R1000">
        <v>120</v>
      </c>
      <c r="S1000"/>
      <c r="T1000"/>
      <c r="U1000" s="2">
        <v>43739</v>
      </c>
    </row>
    <row r="1001" spans="1:21" ht="14.5">
      <c r="A1001" s="1" t="s">
        <v>338</v>
      </c>
      <c r="B1001" s="28">
        <v>44044</v>
      </c>
      <c r="C1001" s="28">
        <v>46022</v>
      </c>
      <c r="D1001" s="28">
        <v>45134</v>
      </c>
      <c r="E1001" s="1" t="s">
        <v>152</v>
      </c>
      <c r="F1001" s="19" t="s">
        <v>30</v>
      </c>
      <c r="G1001" s="1" t="s">
        <v>79</v>
      </c>
      <c r="H1001" s="1" t="s">
        <v>32</v>
      </c>
      <c r="I1001" s="1" t="s">
        <v>131</v>
      </c>
      <c r="J1001" s="3">
        <v>0</v>
      </c>
      <c r="K1001" s="1" t="s">
        <v>34</v>
      </c>
      <c r="L1001" t="s">
        <v>80</v>
      </c>
      <c r="M1001" t="s">
        <v>36</v>
      </c>
      <c r="N1001"/>
      <c r="O1001"/>
      <c r="P1001"/>
      <c r="Q1001"/>
      <c r="R1001"/>
      <c r="S1001" t="s">
        <v>37</v>
      </c>
      <c r="T1001">
        <v>75</v>
      </c>
      <c r="U1001" s="2">
        <v>43739</v>
      </c>
    </row>
    <row r="1002" spans="1:21" ht="14.5">
      <c r="A1002" s="1" t="s">
        <v>338</v>
      </c>
      <c r="B1002" s="28">
        <v>44044</v>
      </c>
      <c r="C1002" s="28">
        <v>46022</v>
      </c>
      <c r="D1002" s="28">
        <v>45134</v>
      </c>
      <c r="E1002" s="1" t="s">
        <v>153</v>
      </c>
      <c r="F1002" s="19" t="s">
        <v>30</v>
      </c>
      <c r="G1002" s="1" t="s">
        <v>38</v>
      </c>
      <c r="H1002" s="1" t="s">
        <v>32</v>
      </c>
      <c r="I1002" s="1" t="s">
        <v>131</v>
      </c>
      <c r="J1002" s="3">
        <v>0</v>
      </c>
      <c r="K1002" s="1" t="s">
        <v>34</v>
      </c>
      <c r="L1002" t="s">
        <v>37</v>
      </c>
      <c r="M1002" t="s">
        <v>40</v>
      </c>
      <c r="N1002">
        <v>1.2270000000000001</v>
      </c>
      <c r="O1002" t="s">
        <v>41</v>
      </c>
      <c r="P1002">
        <v>130</v>
      </c>
      <c r="Q1002">
        <v>150</v>
      </c>
      <c r="R1002">
        <v>120</v>
      </c>
      <c r="S1002"/>
      <c r="T1002"/>
      <c r="U1002" s="2">
        <v>43739</v>
      </c>
    </row>
    <row r="1003" spans="1:21" ht="14.5">
      <c r="A1003" s="1" t="s">
        <v>338</v>
      </c>
      <c r="B1003" s="28">
        <v>44044</v>
      </c>
      <c r="C1003" s="28">
        <v>46022</v>
      </c>
      <c r="D1003" s="28">
        <v>45134</v>
      </c>
      <c r="E1003" s="1" t="s">
        <v>153</v>
      </c>
      <c r="F1003" s="19" t="s">
        <v>30</v>
      </c>
      <c r="G1003" s="1" t="s">
        <v>79</v>
      </c>
      <c r="H1003" s="1" t="s">
        <v>32</v>
      </c>
      <c r="I1003" s="1" t="s">
        <v>131</v>
      </c>
      <c r="J1003" s="3">
        <v>0</v>
      </c>
      <c r="K1003" s="1" t="s">
        <v>34</v>
      </c>
      <c r="L1003" t="s">
        <v>80</v>
      </c>
      <c r="M1003" t="s">
        <v>36</v>
      </c>
      <c r="N1003"/>
      <c r="O1003"/>
      <c r="P1003"/>
      <c r="Q1003"/>
      <c r="R1003"/>
      <c r="S1003" t="s">
        <v>37</v>
      </c>
      <c r="T1003">
        <v>75</v>
      </c>
      <c r="U1003" s="2">
        <v>43739</v>
      </c>
    </row>
    <row r="1004" spans="1:21" ht="14.5">
      <c r="A1004" s="1" t="s">
        <v>338</v>
      </c>
      <c r="B1004" s="28">
        <v>44044</v>
      </c>
      <c r="C1004" s="28">
        <v>46022</v>
      </c>
      <c r="D1004" s="28">
        <v>45134</v>
      </c>
      <c r="E1004" s="1" t="s">
        <v>86</v>
      </c>
      <c r="F1004" s="19" t="s">
        <v>30</v>
      </c>
      <c r="G1004" s="1" t="s">
        <v>87</v>
      </c>
      <c r="H1004" s="1" t="s">
        <v>32</v>
      </c>
      <c r="I1004" s="1" t="s">
        <v>85</v>
      </c>
      <c r="J1004" s="3">
        <v>0</v>
      </c>
      <c r="K1004" s="1" t="s">
        <v>34</v>
      </c>
      <c r="L1004" t="s">
        <v>88</v>
      </c>
      <c r="M1004" t="s">
        <v>36</v>
      </c>
      <c r="N1004">
        <v>4.1000000000000002E-2</v>
      </c>
      <c r="O1004" t="s">
        <v>69</v>
      </c>
      <c r="P1004"/>
      <c r="Q1004"/>
      <c r="R1004"/>
      <c r="S1004"/>
      <c r="T1004"/>
      <c r="U1004" s="2">
        <v>43739</v>
      </c>
    </row>
    <row r="1005" spans="1:21" ht="14.5">
      <c r="A1005" s="1" t="s">
        <v>338</v>
      </c>
      <c r="B1005" s="28">
        <v>44044</v>
      </c>
      <c r="C1005" s="28">
        <v>46022</v>
      </c>
      <c r="D1005" s="28">
        <v>45134</v>
      </c>
      <c r="G1005" s="1" t="s">
        <v>89</v>
      </c>
      <c r="H1005" s="1" t="s">
        <v>32</v>
      </c>
      <c r="I1005" s="1" t="s">
        <v>85</v>
      </c>
      <c r="J1005" s="3">
        <v>0</v>
      </c>
      <c r="K1005" s="1" t="s">
        <v>34</v>
      </c>
      <c r="L1005" t="s">
        <v>90</v>
      </c>
      <c r="M1005" t="s">
        <v>91</v>
      </c>
      <c r="N1005">
        <v>1.03E-2</v>
      </c>
      <c r="O1005" t="s">
        <v>69</v>
      </c>
      <c r="P1005"/>
      <c r="Q1005"/>
      <c r="R1005"/>
      <c r="S1005"/>
      <c r="T1005"/>
      <c r="U1005" s="2">
        <v>43739</v>
      </c>
    </row>
    <row r="1006" spans="1:21" ht="14.5">
      <c r="A1006" s="1" t="s">
        <v>338</v>
      </c>
      <c r="B1006" s="28">
        <v>44044</v>
      </c>
      <c r="C1006" s="28">
        <v>46022</v>
      </c>
      <c r="D1006" s="28">
        <v>45134</v>
      </c>
      <c r="G1006" s="1" t="s">
        <v>89</v>
      </c>
      <c r="H1006" s="1" t="s">
        <v>32</v>
      </c>
      <c r="I1006" s="1" t="s">
        <v>131</v>
      </c>
      <c r="J1006" s="3">
        <v>0</v>
      </c>
      <c r="K1006" s="1" t="s">
        <v>34</v>
      </c>
      <c r="L1006" t="s">
        <v>90</v>
      </c>
      <c r="M1006" t="s">
        <v>91</v>
      </c>
      <c r="N1006">
        <v>1.03E-2</v>
      </c>
      <c r="O1006" t="s">
        <v>69</v>
      </c>
      <c r="P1006"/>
      <c r="Q1006"/>
      <c r="R1006"/>
      <c r="S1006"/>
      <c r="T1006"/>
      <c r="U1006" s="2">
        <v>43739</v>
      </c>
    </row>
    <row r="1007" spans="1:21" ht="14.5">
      <c r="A1007" s="1" t="s">
        <v>338</v>
      </c>
      <c r="B1007" s="28">
        <v>44044</v>
      </c>
      <c r="C1007" s="28">
        <v>46022</v>
      </c>
      <c r="D1007" s="28">
        <v>45134</v>
      </c>
      <c r="G1007" s="1" t="s">
        <v>89</v>
      </c>
      <c r="H1007" s="1" t="s">
        <v>32</v>
      </c>
      <c r="I1007" s="1" t="s">
        <v>167</v>
      </c>
      <c r="J1007" s="3">
        <v>0</v>
      </c>
      <c r="K1007" s="1" t="s">
        <v>34</v>
      </c>
      <c r="L1007" t="s">
        <v>90</v>
      </c>
      <c r="M1007" t="s">
        <v>91</v>
      </c>
      <c r="N1007">
        <v>1.03E-2</v>
      </c>
      <c r="O1007" t="s">
        <v>69</v>
      </c>
      <c r="P1007"/>
      <c r="Q1007"/>
      <c r="R1007"/>
      <c r="S1007"/>
      <c r="T1007"/>
      <c r="U1007" s="2">
        <v>43739</v>
      </c>
    </row>
    <row r="1008" spans="1:21" ht="14.5">
      <c r="A1008" s="1" t="s">
        <v>338</v>
      </c>
      <c r="B1008" s="28">
        <v>44044</v>
      </c>
      <c r="C1008" s="28">
        <v>46022</v>
      </c>
      <c r="D1008" s="28">
        <v>45134</v>
      </c>
      <c r="G1008" s="1" t="s">
        <v>89</v>
      </c>
      <c r="H1008" s="1" t="s">
        <v>32</v>
      </c>
      <c r="I1008" s="1" t="s">
        <v>76</v>
      </c>
      <c r="J1008" s="3">
        <v>0</v>
      </c>
      <c r="K1008" s="1" t="s">
        <v>34</v>
      </c>
      <c r="L1008" t="s">
        <v>90</v>
      </c>
      <c r="M1008" t="s">
        <v>91</v>
      </c>
      <c r="N1008">
        <v>1.03E-2</v>
      </c>
      <c r="O1008" t="s">
        <v>69</v>
      </c>
      <c r="P1008"/>
      <c r="Q1008"/>
      <c r="R1008"/>
      <c r="S1008"/>
      <c r="T1008"/>
      <c r="U1008" s="2">
        <v>43739</v>
      </c>
    </row>
    <row r="1009" spans="1:21" ht="14.5">
      <c r="A1009" s="1" t="s">
        <v>338</v>
      </c>
      <c r="B1009" s="28">
        <v>44044</v>
      </c>
      <c r="C1009" s="28">
        <v>46022</v>
      </c>
      <c r="D1009" s="28">
        <v>45134</v>
      </c>
      <c r="G1009" s="1" t="s">
        <v>66</v>
      </c>
      <c r="H1009" s="1" t="s">
        <v>32</v>
      </c>
      <c r="I1009" s="1" t="s">
        <v>85</v>
      </c>
      <c r="J1009" s="3">
        <v>0</v>
      </c>
      <c r="K1009" s="1" t="s">
        <v>34</v>
      </c>
      <c r="L1009" t="s">
        <v>67</v>
      </c>
      <c r="M1009" t="s">
        <v>68</v>
      </c>
      <c r="N1009">
        <v>2.06E-2</v>
      </c>
      <c r="O1009" t="s">
        <v>69</v>
      </c>
      <c r="P1009"/>
      <c r="Q1009"/>
      <c r="R1009"/>
      <c r="S1009"/>
      <c r="T1009"/>
      <c r="U1009" s="2">
        <v>43739</v>
      </c>
    </row>
    <row r="1010" spans="1:21" ht="14.5">
      <c r="A1010" s="1" t="s">
        <v>338</v>
      </c>
      <c r="B1010" s="28">
        <v>44044</v>
      </c>
      <c r="C1010" s="28">
        <v>46022</v>
      </c>
      <c r="D1010" s="28">
        <v>45134</v>
      </c>
      <c r="G1010" s="1" t="s">
        <v>66</v>
      </c>
      <c r="H1010" s="1" t="s">
        <v>32</v>
      </c>
      <c r="I1010" s="1" t="s">
        <v>131</v>
      </c>
      <c r="J1010" s="3">
        <v>0</v>
      </c>
      <c r="K1010" s="1" t="s">
        <v>34</v>
      </c>
      <c r="L1010" t="s">
        <v>67</v>
      </c>
      <c r="M1010" t="s">
        <v>68</v>
      </c>
      <c r="N1010">
        <v>2.06E-2</v>
      </c>
      <c r="O1010" t="s">
        <v>69</v>
      </c>
      <c r="P1010"/>
      <c r="Q1010"/>
      <c r="R1010"/>
      <c r="S1010"/>
      <c r="T1010"/>
      <c r="U1010" s="2">
        <v>43739</v>
      </c>
    </row>
    <row r="1011" spans="1:21" ht="14.5">
      <c r="A1011" s="1" t="s">
        <v>338</v>
      </c>
      <c r="B1011" s="28">
        <v>44044</v>
      </c>
      <c r="C1011" s="28">
        <v>46022</v>
      </c>
      <c r="D1011" s="28">
        <v>45134</v>
      </c>
      <c r="G1011" s="1" t="s">
        <v>66</v>
      </c>
      <c r="H1011" s="1" t="s">
        <v>32</v>
      </c>
      <c r="I1011" s="1" t="s">
        <v>167</v>
      </c>
      <c r="J1011" s="3">
        <v>0</v>
      </c>
      <c r="K1011" s="1" t="s">
        <v>34</v>
      </c>
      <c r="L1011" t="s">
        <v>67</v>
      </c>
      <c r="M1011" t="s">
        <v>68</v>
      </c>
      <c r="N1011">
        <v>2.06E-2</v>
      </c>
      <c r="O1011" t="s">
        <v>69</v>
      </c>
      <c r="P1011"/>
      <c r="Q1011"/>
      <c r="R1011"/>
      <c r="S1011"/>
      <c r="T1011"/>
      <c r="U1011" s="2">
        <v>43739</v>
      </c>
    </row>
    <row r="1012" spans="1:21" ht="14.5">
      <c r="A1012" s="1" t="s">
        <v>338</v>
      </c>
      <c r="B1012" s="28">
        <v>44044</v>
      </c>
      <c r="C1012" s="28">
        <v>46022</v>
      </c>
      <c r="D1012" s="28">
        <v>45134</v>
      </c>
      <c r="G1012" s="1" t="s">
        <v>66</v>
      </c>
      <c r="H1012" s="1" t="s">
        <v>32</v>
      </c>
      <c r="I1012" s="1" t="s">
        <v>76</v>
      </c>
      <c r="J1012" s="3">
        <v>0</v>
      </c>
      <c r="K1012" s="1" t="s">
        <v>34</v>
      </c>
      <c r="L1012" t="s">
        <v>67</v>
      </c>
      <c r="M1012" t="s">
        <v>68</v>
      </c>
      <c r="N1012">
        <v>2.06E-2</v>
      </c>
      <c r="O1012" t="s">
        <v>69</v>
      </c>
      <c r="P1012"/>
      <c r="Q1012"/>
      <c r="R1012"/>
      <c r="S1012"/>
      <c r="T1012"/>
      <c r="U1012" s="2">
        <v>43739</v>
      </c>
    </row>
    <row r="1013" spans="1:21" ht="14.5">
      <c r="A1013" s="1" t="s">
        <v>338</v>
      </c>
      <c r="B1013" s="28">
        <v>44044</v>
      </c>
      <c r="C1013" s="28">
        <v>46022</v>
      </c>
      <c r="D1013" s="28">
        <v>45134</v>
      </c>
      <c r="G1013" s="1" t="s">
        <v>49</v>
      </c>
      <c r="H1013" s="1" t="s">
        <v>32</v>
      </c>
      <c r="I1013" s="1" t="s">
        <v>85</v>
      </c>
      <c r="J1013" s="3">
        <v>10000</v>
      </c>
      <c r="K1013" s="1" t="s">
        <v>34</v>
      </c>
      <c r="L1013" t="s">
        <v>51</v>
      </c>
      <c r="M1013" t="s">
        <v>36</v>
      </c>
      <c r="N1013">
        <v>0.46810000000000002</v>
      </c>
      <c r="O1013" t="s">
        <v>69</v>
      </c>
      <c r="P1013"/>
      <c r="Q1013"/>
      <c r="R1013"/>
      <c r="S1013"/>
      <c r="T1013"/>
      <c r="U1013" s="2">
        <v>43739</v>
      </c>
    </row>
    <row r="1014" spans="1:21" ht="14.5">
      <c r="A1014" s="1" t="s">
        <v>338</v>
      </c>
      <c r="B1014" s="28">
        <v>44044</v>
      </c>
      <c r="C1014" s="28">
        <v>46022</v>
      </c>
      <c r="D1014" s="28">
        <v>45134</v>
      </c>
      <c r="G1014" s="1" t="s">
        <v>49</v>
      </c>
      <c r="H1014" s="1" t="s">
        <v>32</v>
      </c>
      <c r="I1014" s="1" t="s">
        <v>131</v>
      </c>
      <c r="J1014" s="3">
        <v>10000</v>
      </c>
      <c r="K1014" s="1" t="s">
        <v>34</v>
      </c>
      <c r="L1014" t="s">
        <v>51</v>
      </c>
      <c r="M1014" t="s">
        <v>36</v>
      </c>
      <c r="N1014">
        <v>0.46810000000000002</v>
      </c>
      <c r="O1014" t="s">
        <v>69</v>
      </c>
      <c r="P1014"/>
      <c r="Q1014"/>
      <c r="R1014"/>
      <c r="S1014"/>
      <c r="T1014"/>
      <c r="U1014" s="2">
        <v>43739</v>
      </c>
    </row>
    <row r="1015" spans="1:21" ht="14.5">
      <c r="A1015" s="1" t="s">
        <v>338</v>
      </c>
      <c r="B1015" s="28">
        <v>44044</v>
      </c>
      <c r="C1015" s="28">
        <v>46022</v>
      </c>
      <c r="D1015" s="28">
        <v>45134</v>
      </c>
      <c r="G1015" s="1" t="s">
        <v>49</v>
      </c>
      <c r="H1015" s="1" t="s">
        <v>32</v>
      </c>
      <c r="I1015" s="1" t="s">
        <v>167</v>
      </c>
      <c r="J1015" s="3">
        <v>10000</v>
      </c>
      <c r="K1015" s="1" t="s">
        <v>34</v>
      </c>
      <c r="L1015" t="s">
        <v>51</v>
      </c>
      <c r="M1015" t="s">
        <v>36</v>
      </c>
      <c r="N1015">
        <v>0.46810000000000002</v>
      </c>
      <c r="O1015" t="s">
        <v>69</v>
      </c>
      <c r="P1015"/>
      <c r="Q1015"/>
      <c r="R1015"/>
      <c r="S1015"/>
      <c r="T1015"/>
      <c r="U1015" s="2">
        <v>43739</v>
      </c>
    </row>
    <row r="1016" spans="1:21" ht="14.5">
      <c r="A1016" s="1" t="s">
        <v>338</v>
      </c>
      <c r="B1016" s="28">
        <v>44044</v>
      </c>
      <c r="C1016" s="28">
        <v>46022</v>
      </c>
      <c r="D1016" s="28">
        <v>45134</v>
      </c>
      <c r="G1016" s="1" t="s">
        <v>75</v>
      </c>
      <c r="H1016" s="1" t="s">
        <v>32</v>
      </c>
      <c r="I1016" s="1" t="s">
        <v>85</v>
      </c>
      <c r="J1016" s="3">
        <v>1000</v>
      </c>
      <c r="K1016" s="1" t="s">
        <v>34</v>
      </c>
      <c r="L1016" t="s">
        <v>77</v>
      </c>
      <c r="M1016" t="s">
        <v>40</v>
      </c>
      <c r="N1016">
        <v>0.20799999999999999</v>
      </c>
      <c r="O1016" t="s">
        <v>41</v>
      </c>
      <c r="P1016"/>
      <c r="Q1016"/>
      <c r="R1016"/>
      <c r="S1016"/>
      <c r="T1016"/>
      <c r="U1016" s="2">
        <v>43739</v>
      </c>
    </row>
    <row r="1017" spans="1:21" ht="14.5">
      <c r="A1017" s="1" t="s">
        <v>338</v>
      </c>
      <c r="B1017" s="28">
        <v>44044</v>
      </c>
      <c r="C1017" s="28">
        <v>46022</v>
      </c>
      <c r="D1017" s="28">
        <v>45134</v>
      </c>
      <c r="G1017" s="1" t="s">
        <v>52</v>
      </c>
      <c r="H1017" s="1" t="s">
        <v>32</v>
      </c>
      <c r="I1017" s="1" t="s">
        <v>85</v>
      </c>
      <c r="J1017" s="3">
        <v>10000</v>
      </c>
      <c r="K1017" s="1" t="s">
        <v>34</v>
      </c>
      <c r="L1017" t="s">
        <v>181</v>
      </c>
      <c r="M1017" t="s">
        <v>36</v>
      </c>
      <c r="N1017">
        <v>0.46810000000000002</v>
      </c>
      <c r="O1017" t="s">
        <v>69</v>
      </c>
      <c r="P1017"/>
      <c r="Q1017"/>
      <c r="R1017"/>
      <c r="S1017"/>
      <c r="T1017"/>
      <c r="U1017" s="2">
        <v>43739</v>
      </c>
    </row>
    <row r="1018" spans="1:21" ht="14.5">
      <c r="A1018" s="1" t="s">
        <v>338</v>
      </c>
      <c r="B1018" s="28">
        <v>44044</v>
      </c>
      <c r="C1018" s="28">
        <v>46022</v>
      </c>
      <c r="D1018" s="28">
        <v>45134</v>
      </c>
      <c r="G1018" s="1" t="s">
        <v>52</v>
      </c>
      <c r="H1018" s="1" t="s">
        <v>32</v>
      </c>
      <c r="I1018" s="1" t="s">
        <v>131</v>
      </c>
      <c r="J1018" s="3">
        <v>10000</v>
      </c>
      <c r="K1018" s="1" t="s">
        <v>34</v>
      </c>
      <c r="L1018" t="s">
        <v>181</v>
      </c>
      <c r="M1018" t="s">
        <v>36</v>
      </c>
      <c r="N1018">
        <v>0.46810000000000002</v>
      </c>
      <c r="O1018" t="s">
        <v>69</v>
      </c>
      <c r="P1018"/>
      <c r="Q1018"/>
      <c r="R1018"/>
      <c r="S1018"/>
      <c r="T1018"/>
      <c r="U1018" s="2">
        <v>43739</v>
      </c>
    </row>
    <row r="1019" spans="1:21" ht="14.5">
      <c r="A1019" s="1" t="s">
        <v>338</v>
      </c>
      <c r="B1019" s="28">
        <v>44044</v>
      </c>
      <c r="C1019" s="28">
        <v>46022</v>
      </c>
      <c r="D1019" s="28">
        <v>45134</v>
      </c>
      <c r="G1019" s="1" t="s">
        <v>52</v>
      </c>
      <c r="H1019" s="1" t="s">
        <v>32</v>
      </c>
      <c r="I1019" s="1" t="s">
        <v>167</v>
      </c>
      <c r="J1019" s="3">
        <v>10000</v>
      </c>
      <c r="K1019" s="1" t="s">
        <v>34</v>
      </c>
      <c r="L1019" t="s">
        <v>181</v>
      </c>
      <c r="M1019" t="s">
        <v>36</v>
      </c>
      <c r="N1019">
        <v>0.46810000000000002</v>
      </c>
      <c r="O1019" t="s">
        <v>69</v>
      </c>
      <c r="P1019"/>
      <c r="Q1019"/>
      <c r="R1019"/>
      <c r="S1019"/>
      <c r="T1019"/>
      <c r="U1019" s="2">
        <v>43739</v>
      </c>
    </row>
    <row r="1020" spans="1:21" ht="14.5">
      <c r="A1020" s="1" t="s">
        <v>341</v>
      </c>
      <c r="B1020" s="28">
        <v>44927</v>
      </c>
      <c r="C1020" s="28">
        <v>45657</v>
      </c>
      <c r="D1020" s="28">
        <v>45225</v>
      </c>
      <c r="E1020" s="5" t="s">
        <v>153</v>
      </c>
      <c r="F1020" s="19" t="s">
        <v>30</v>
      </c>
      <c r="G1020" s="1" t="s">
        <v>38</v>
      </c>
      <c r="H1020" s="5" t="s">
        <v>32</v>
      </c>
      <c r="I1020" s="1" t="s">
        <v>131</v>
      </c>
      <c r="J1020" s="3">
        <v>0</v>
      </c>
      <c r="K1020" s="1" t="s">
        <v>34</v>
      </c>
      <c r="L1020" t="s">
        <v>37</v>
      </c>
      <c r="M1020" t="s">
        <v>40</v>
      </c>
      <c r="N1020">
        <v>1.235492</v>
      </c>
      <c r="O1020" t="s">
        <v>41</v>
      </c>
      <c r="P1020">
        <v>130</v>
      </c>
      <c r="Q1020">
        <v>150</v>
      </c>
      <c r="R1020">
        <v>120</v>
      </c>
      <c r="S1020"/>
      <c r="T1020"/>
      <c r="U1020" s="2">
        <v>43831</v>
      </c>
    </row>
    <row r="1021" spans="1:21" ht="14.5">
      <c r="A1021" s="1" t="s">
        <v>341</v>
      </c>
      <c r="B1021" s="28">
        <v>44927</v>
      </c>
      <c r="C1021" s="28">
        <v>45657</v>
      </c>
      <c r="D1021" s="28">
        <v>45225</v>
      </c>
      <c r="E1021" s="5" t="s">
        <v>153</v>
      </c>
      <c r="F1021" s="19" t="s">
        <v>30</v>
      </c>
      <c r="G1021" s="1" t="s">
        <v>79</v>
      </c>
      <c r="H1021" s="5" t="s">
        <v>32</v>
      </c>
      <c r="I1021" s="1" t="s">
        <v>131</v>
      </c>
      <c r="J1021" s="3">
        <v>0</v>
      </c>
      <c r="K1021" s="1" t="s">
        <v>34</v>
      </c>
      <c r="L1021" t="s">
        <v>80</v>
      </c>
      <c r="M1021" t="s">
        <v>36</v>
      </c>
      <c r="N1021"/>
      <c r="O1021"/>
      <c r="P1021"/>
      <c r="Q1021"/>
      <c r="R1021"/>
      <c r="S1021" t="s">
        <v>37</v>
      </c>
      <c r="T1021">
        <v>75</v>
      </c>
      <c r="U1021" s="2">
        <v>43831</v>
      </c>
    </row>
    <row r="1022" spans="1:21" ht="14.5">
      <c r="A1022" s="1" t="s">
        <v>341</v>
      </c>
      <c r="B1022" s="28">
        <v>44927</v>
      </c>
      <c r="C1022" s="28">
        <v>45657</v>
      </c>
      <c r="D1022" s="28">
        <v>45225</v>
      </c>
      <c r="E1022" s="5" t="s">
        <v>152</v>
      </c>
      <c r="F1022" s="19" t="s">
        <v>30</v>
      </c>
      <c r="G1022" s="1" t="s">
        <v>38</v>
      </c>
      <c r="H1022" s="5" t="s">
        <v>32</v>
      </c>
      <c r="I1022" s="1" t="s">
        <v>131</v>
      </c>
      <c r="J1022" s="3">
        <v>0</v>
      </c>
      <c r="K1022" s="1" t="s">
        <v>34</v>
      </c>
      <c r="L1022" t="s">
        <v>37</v>
      </c>
      <c r="M1022" t="s">
        <v>40</v>
      </c>
      <c r="N1022">
        <v>1.235492</v>
      </c>
      <c r="O1022" t="s">
        <v>41</v>
      </c>
      <c r="P1022">
        <v>130</v>
      </c>
      <c r="Q1022">
        <v>150</v>
      </c>
      <c r="R1022">
        <v>120</v>
      </c>
      <c r="S1022"/>
      <c r="T1022"/>
      <c r="U1022" s="2">
        <v>43831</v>
      </c>
    </row>
    <row r="1023" spans="1:21" ht="14.5">
      <c r="A1023" s="1" t="s">
        <v>341</v>
      </c>
      <c r="B1023" s="28">
        <v>44927</v>
      </c>
      <c r="C1023" s="28">
        <v>45657</v>
      </c>
      <c r="D1023" s="28">
        <v>45225</v>
      </c>
      <c r="E1023" s="5" t="s">
        <v>152</v>
      </c>
      <c r="F1023" s="19" t="s">
        <v>30</v>
      </c>
      <c r="G1023" s="1" t="s">
        <v>79</v>
      </c>
      <c r="H1023" s="5" t="s">
        <v>32</v>
      </c>
      <c r="I1023" s="1" t="s">
        <v>131</v>
      </c>
      <c r="J1023" s="3">
        <v>0</v>
      </c>
      <c r="K1023" s="1" t="s">
        <v>34</v>
      </c>
      <c r="L1023" t="s">
        <v>80</v>
      </c>
      <c r="M1023" t="s">
        <v>36</v>
      </c>
      <c r="N1023"/>
      <c r="O1023"/>
      <c r="P1023"/>
      <c r="Q1023"/>
      <c r="R1023"/>
      <c r="S1023" t="s">
        <v>37</v>
      </c>
      <c r="T1023">
        <v>75</v>
      </c>
      <c r="U1023" s="2">
        <v>43831</v>
      </c>
    </row>
    <row r="1024" spans="1:21" ht="14.5">
      <c r="A1024" s="1" t="s">
        <v>341</v>
      </c>
      <c r="B1024" s="28">
        <v>44927</v>
      </c>
      <c r="C1024" s="28">
        <v>45657</v>
      </c>
      <c r="D1024" s="28">
        <v>45225</v>
      </c>
      <c r="E1024" s="5" t="s">
        <v>154</v>
      </c>
      <c r="F1024" s="19" t="s">
        <v>30</v>
      </c>
      <c r="G1024" s="1" t="s">
        <v>87</v>
      </c>
      <c r="H1024" s="5" t="s">
        <v>32</v>
      </c>
      <c r="I1024" s="1" t="s">
        <v>155</v>
      </c>
      <c r="J1024" s="3">
        <v>0</v>
      </c>
      <c r="K1024" s="1" t="s">
        <v>34</v>
      </c>
      <c r="L1024" t="s">
        <v>88</v>
      </c>
      <c r="M1024" t="s">
        <v>36</v>
      </c>
      <c r="N1024">
        <v>4.1279000000000003E-2</v>
      </c>
      <c r="O1024" t="s">
        <v>69</v>
      </c>
      <c r="P1024"/>
      <c r="Q1024"/>
      <c r="R1024"/>
      <c r="S1024"/>
      <c r="T1024"/>
      <c r="U1024" s="2">
        <v>43831</v>
      </c>
    </row>
    <row r="1025" spans="1:21" ht="14.5">
      <c r="A1025" s="1" t="s">
        <v>341</v>
      </c>
      <c r="B1025" s="28">
        <v>44927</v>
      </c>
      <c r="C1025" s="28">
        <v>45657</v>
      </c>
      <c r="D1025" s="28">
        <v>45225</v>
      </c>
      <c r="E1025" s="5" t="s">
        <v>151</v>
      </c>
      <c r="F1025" s="19" t="s">
        <v>30</v>
      </c>
      <c r="G1025" s="1" t="s">
        <v>87</v>
      </c>
      <c r="H1025" s="5" t="s">
        <v>32</v>
      </c>
      <c r="I1025" s="1" t="s">
        <v>131</v>
      </c>
      <c r="J1025" s="3">
        <v>0</v>
      </c>
      <c r="K1025" s="1" t="s">
        <v>34</v>
      </c>
      <c r="L1025" t="s">
        <v>88</v>
      </c>
      <c r="M1025" t="s">
        <v>36</v>
      </c>
      <c r="N1025">
        <v>4.1279000000000003E-2</v>
      </c>
      <c r="O1025" t="s">
        <v>69</v>
      </c>
      <c r="P1025"/>
      <c r="Q1025"/>
      <c r="R1025"/>
      <c r="S1025"/>
      <c r="T1025"/>
      <c r="U1025" s="2">
        <v>43831</v>
      </c>
    </row>
    <row r="1026" spans="1:21" ht="14.5">
      <c r="A1026" s="1" t="s">
        <v>341</v>
      </c>
      <c r="B1026" s="28">
        <v>44927</v>
      </c>
      <c r="C1026" s="28">
        <v>45657</v>
      </c>
      <c r="D1026" s="28">
        <v>45225</v>
      </c>
      <c r="E1026" s="5" t="s">
        <v>165</v>
      </c>
      <c r="F1026" s="19" t="s">
        <v>30</v>
      </c>
      <c r="G1026" s="1" t="s">
        <v>38</v>
      </c>
      <c r="H1026" s="5" t="s">
        <v>342</v>
      </c>
      <c r="I1026" s="1" t="s">
        <v>131</v>
      </c>
      <c r="J1026" s="3">
        <v>5000</v>
      </c>
      <c r="K1026" s="1" t="s">
        <v>34</v>
      </c>
      <c r="L1026" t="s">
        <v>37</v>
      </c>
      <c r="M1026" t="s">
        <v>40</v>
      </c>
      <c r="N1026"/>
      <c r="O1026"/>
      <c r="P1026"/>
      <c r="Q1026"/>
      <c r="R1026"/>
      <c r="S1026" t="s">
        <v>37</v>
      </c>
      <c r="T1026">
        <v>130</v>
      </c>
      <c r="U1026" s="2">
        <v>43831</v>
      </c>
    </row>
    <row r="1027" spans="1:21" ht="14.5">
      <c r="A1027" s="1" t="s">
        <v>341</v>
      </c>
      <c r="B1027" s="28">
        <v>44927</v>
      </c>
      <c r="C1027" s="28">
        <v>45657</v>
      </c>
      <c r="D1027" s="28">
        <v>45225</v>
      </c>
      <c r="E1027" s="5" t="s">
        <v>165</v>
      </c>
      <c r="F1027" s="19" t="s">
        <v>30</v>
      </c>
      <c r="G1027" s="1" t="s">
        <v>38</v>
      </c>
      <c r="H1027" s="1" t="s">
        <v>65</v>
      </c>
      <c r="I1027" s="1" t="s">
        <v>131</v>
      </c>
      <c r="J1027" s="3">
        <v>0</v>
      </c>
      <c r="K1027" s="1" t="s">
        <v>34</v>
      </c>
      <c r="L1027" t="s">
        <v>37</v>
      </c>
      <c r="M1027" t="s">
        <v>40</v>
      </c>
      <c r="N1027">
        <v>2.0145373800000002</v>
      </c>
      <c r="O1027" t="s">
        <v>41</v>
      </c>
      <c r="P1027">
        <v>130</v>
      </c>
      <c r="Q1027">
        <v>150</v>
      </c>
      <c r="R1027">
        <v>120</v>
      </c>
      <c r="S1027"/>
      <c r="T1027"/>
      <c r="U1027" s="2">
        <v>43831</v>
      </c>
    </row>
    <row r="1028" spans="1:21" ht="29">
      <c r="A1028" s="1" t="s">
        <v>341</v>
      </c>
      <c r="B1028" s="28">
        <v>44927</v>
      </c>
      <c r="C1028" s="28">
        <v>45657</v>
      </c>
      <c r="D1028" s="28">
        <v>45225</v>
      </c>
      <c r="E1028" s="5" t="s">
        <v>343</v>
      </c>
      <c r="F1028" s="19" t="s">
        <v>30</v>
      </c>
      <c r="G1028" s="1" t="s">
        <v>38</v>
      </c>
      <c r="H1028" s="6" t="s">
        <v>344</v>
      </c>
      <c r="I1028" s="1" t="s">
        <v>131</v>
      </c>
      <c r="J1028" s="3">
        <v>5000</v>
      </c>
      <c r="K1028" s="1" t="s">
        <v>34</v>
      </c>
      <c r="L1028" t="s">
        <v>37</v>
      </c>
      <c r="M1028" t="s">
        <v>40</v>
      </c>
      <c r="N1028"/>
      <c r="O1028"/>
      <c r="P1028"/>
      <c r="Q1028"/>
      <c r="R1028"/>
      <c r="S1028" t="s">
        <v>37</v>
      </c>
      <c r="T1028">
        <v>130</v>
      </c>
      <c r="U1028" s="2">
        <v>43831</v>
      </c>
    </row>
    <row r="1029" spans="1:21" ht="14.5">
      <c r="A1029" s="1" t="s">
        <v>341</v>
      </c>
      <c r="B1029" s="28">
        <v>44927</v>
      </c>
      <c r="C1029" s="28">
        <v>45657</v>
      </c>
      <c r="D1029" s="28">
        <v>45225</v>
      </c>
      <c r="E1029" s="5" t="s">
        <v>343</v>
      </c>
      <c r="F1029" s="19" t="s">
        <v>30</v>
      </c>
      <c r="G1029" s="1" t="s">
        <v>38</v>
      </c>
      <c r="H1029" s="1" t="s">
        <v>65</v>
      </c>
      <c r="I1029" s="1" t="s">
        <v>131</v>
      </c>
      <c r="J1029" s="3">
        <v>0</v>
      </c>
      <c r="K1029" s="1" t="s">
        <v>34</v>
      </c>
      <c r="L1029" t="s">
        <v>37</v>
      </c>
      <c r="M1029" t="s">
        <v>40</v>
      </c>
      <c r="N1029">
        <v>2.1991510600000002</v>
      </c>
      <c r="O1029" t="s">
        <v>41</v>
      </c>
      <c r="P1029">
        <v>130</v>
      </c>
      <c r="Q1029">
        <v>150</v>
      </c>
      <c r="R1029">
        <v>120</v>
      </c>
      <c r="S1029"/>
      <c r="T1029"/>
      <c r="U1029" s="2">
        <v>43831</v>
      </c>
    </row>
    <row r="1030" spans="1:21" ht="14.5">
      <c r="A1030" s="1" t="s">
        <v>341</v>
      </c>
      <c r="B1030" s="28">
        <v>44927</v>
      </c>
      <c r="C1030" s="28">
        <v>45657</v>
      </c>
      <c r="D1030" s="28">
        <v>45225</v>
      </c>
      <c r="G1030" s="1" t="s">
        <v>52</v>
      </c>
      <c r="H1030" s="5" t="s">
        <v>32</v>
      </c>
      <c r="I1030" s="1" t="s">
        <v>131</v>
      </c>
      <c r="J1030" s="3">
        <v>10000</v>
      </c>
      <c r="K1030" s="1" t="s">
        <v>34</v>
      </c>
      <c r="L1030" t="s">
        <v>53</v>
      </c>
      <c r="M1030" t="s">
        <v>36</v>
      </c>
      <c r="N1030">
        <v>0.47133000000000003</v>
      </c>
      <c r="O1030" t="s">
        <v>69</v>
      </c>
      <c r="P1030"/>
      <c r="Q1030"/>
      <c r="R1030"/>
      <c r="S1030"/>
      <c r="T1030"/>
      <c r="U1030" s="2">
        <v>43831</v>
      </c>
    </row>
    <row r="1031" spans="1:21" ht="14.5">
      <c r="A1031" s="1" t="s">
        <v>341</v>
      </c>
      <c r="B1031" s="28">
        <v>44927</v>
      </c>
      <c r="C1031" s="28">
        <v>45657</v>
      </c>
      <c r="D1031" s="28">
        <v>45225</v>
      </c>
      <c r="G1031" s="1" t="s">
        <v>49</v>
      </c>
      <c r="H1031" s="5" t="s">
        <v>32</v>
      </c>
      <c r="I1031" s="1" t="s">
        <v>131</v>
      </c>
      <c r="J1031" s="3">
        <v>10000</v>
      </c>
      <c r="K1031" s="1" t="s">
        <v>34</v>
      </c>
      <c r="L1031" t="s">
        <v>51</v>
      </c>
      <c r="M1031" t="s">
        <v>36</v>
      </c>
      <c r="N1031">
        <v>0.47133000000000003</v>
      </c>
      <c r="O1031" t="s">
        <v>69</v>
      </c>
      <c r="P1031"/>
      <c r="Q1031"/>
      <c r="R1031"/>
      <c r="S1031"/>
      <c r="T1031"/>
      <c r="U1031" s="2">
        <v>43831</v>
      </c>
    </row>
    <row r="1032" spans="1:21" ht="14.5">
      <c r="A1032" s="1" t="s">
        <v>341</v>
      </c>
      <c r="B1032" s="28">
        <v>44927</v>
      </c>
      <c r="C1032" s="28">
        <v>45657</v>
      </c>
      <c r="D1032" s="28">
        <v>45225</v>
      </c>
      <c r="E1032" s="1" t="s">
        <v>148</v>
      </c>
      <c r="F1032" s="19" t="s">
        <v>30</v>
      </c>
      <c r="G1032" s="1" t="s">
        <v>149</v>
      </c>
      <c r="H1032" s="5" t="s">
        <v>32</v>
      </c>
      <c r="I1032" s="1" t="s">
        <v>131</v>
      </c>
      <c r="J1032" s="3">
        <v>0</v>
      </c>
      <c r="K1032" s="1" t="s">
        <v>34</v>
      </c>
      <c r="L1032" t="s">
        <v>136</v>
      </c>
      <c r="M1032" t="s">
        <v>40</v>
      </c>
      <c r="N1032">
        <v>0.184614</v>
      </c>
      <c r="O1032" t="s">
        <v>41</v>
      </c>
      <c r="P1032"/>
      <c r="Q1032"/>
      <c r="R1032"/>
      <c r="S1032"/>
      <c r="T1032"/>
      <c r="U1032" s="2">
        <v>43831</v>
      </c>
    </row>
    <row r="1033" spans="1:21" ht="14.5">
      <c r="A1033" s="1" t="s">
        <v>341</v>
      </c>
      <c r="B1033" s="28">
        <v>44927</v>
      </c>
      <c r="C1033" s="28">
        <v>45657</v>
      </c>
      <c r="D1033" s="28">
        <v>45225</v>
      </c>
      <c r="E1033" s="5" t="s">
        <v>133</v>
      </c>
      <c r="F1033" s="19" t="s">
        <v>30</v>
      </c>
      <c r="G1033" s="1" t="s">
        <v>149</v>
      </c>
      <c r="H1033" s="5" t="s">
        <v>32</v>
      </c>
      <c r="I1033" s="1" t="s">
        <v>131</v>
      </c>
      <c r="J1033" s="3">
        <v>0</v>
      </c>
      <c r="K1033" s="1" t="s">
        <v>34</v>
      </c>
      <c r="L1033" t="s">
        <v>136</v>
      </c>
      <c r="M1033" t="s">
        <v>40</v>
      </c>
      <c r="N1033">
        <v>0.184614</v>
      </c>
      <c r="O1033" t="s">
        <v>41</v>
      </c>
      <c r="P1033"/>
      <c r="Q1033"/>
      <c r="R1033"/>
      <c r="S1033"/>
      <c r="T1033"/>
      <c r="U1033" s="2">
        <v>43831</v>
      </c>
    </row>
    <row r="1034" spans="1:21" ht="14.5">
      <c r="A1034" s="1" t="s">
        <v>341</v>
      </c>
      <c r="B1034" s="28">
        <v>44927</v>
      </c>
      <c r="C1034" s="28">
        <v>45657</v>
      </c>
      <c r="D1034" s="28">
        <v>45225</v>
      </c>
      <c r="E1034" s="5" t="s">
        <v>133</v>
      </c>
      <c r="F1034" s="19" t="s">
        <v>30</v>
      </c>
      <c r="G1034" s="1" t="s">
        <v>149</v>
      </c>
      <c r="H1034" s="5" t="s">
        <v>32</v>
      </c>
      <c r="I1034" s="1" t="s">
        <v>131</v>
      </c>
      <c r="J1034" s="3">
        <v>0</v>
      </c>
      <c r="K1034" s="1" t="s">
        <v>34</v>
      </c>
      <c r="L1034" t="s">
        <v>136</v>
      </c>
      <c r="M1034" t="s">
        <v>40</v>
      </c>
      <c r="N1034">
        <v>0.184614</v>
      </c>
      <c r="O1034" t="s">
        <v>41</v>
      </c>
      <c r="P1034"/>
      <c r="Q1034"/>
      <c r="R1034"/>
      <c r="S1034"/>
      <c r="T1034"/>
      <c r="U1034" s="2">
        <v>43831</v>
      </c>
    </row>
    <row r="1035" spans="1:21" ht="14.5">
      <c r="A1035" s="1" t="s">
        <v>341</v>
      </c>
      <c r="B1035" s="28">
        <v>44927</v>
      </c>
      <c r="C1035" s="28">
        <v>45657</v>
      </c>
      <c r="D1035" s="28">
        <v>45225</v>
      </c>
      <c r="E1035" s="1" t="s">
        <v>133</v>
      </c>
      <c r="G1035" s="1" t="s">
        <v>134</v>
      </c>
      <c r="H1035" s="5" t="s">
        <v>32</v>
      </c>
      <c r="I1035" s="1" t="s">
        <v>131</v>
      </c>
      <c r="J1035" s="3">
        <v>0</v>
      </c>
      <c r="K1035" s="1" t="s">
        <v>34</v>
      </c>
      <c r="L1035" t="s">
        <v>135</v>
      </c>
      <c r="M1035" t="s">
        <v>36</v>
      </c>
      <c r="N1035"/>
      <c r="O1035"/>
      <c r="P1035"/>
      <c r="Q1035"/>
      <c r="R1035"/>
      <c r="S1035" t="s">
        <v>136</v>
      </c>
      <c r="T1035">
        <v>75</v>
      </c>
      <c r="U1035" s="2">
        <v>43831</v>
      </c>
    </row>
    <row r="1036" spans="1:21" ht="14.5">
      <c r="A1036" s="1" t="s">
        <v>341</v>
      </c>
      <c r="B1036" s="28">
        <v>44927</v>
      </c>
      <c r="C1036" s="28">
        <v>45657</v>
      </c>
      <c r="D1036" s="28">
        <v>45225</v>
      </c>
      <c r="G1036" s="5" t="s">
        <v>89</v>
      </c>
      <c r="H1036" s="5" t="s">
        <v>32</v>
      </c>
      <c r="I1036" s="1" t="s">
        <v>131</v>
      </c>
      <c r="J1036" s="3">
        <v>0</v>
      </c>
      <c r="K1036" s="1" t="s">
        <v>34</v>
      </c>
      <c r="L1036" t="s">
        <v>90</v>
      </c>
      <c r="M1036" t="s">
        <v>91</v>
      </c>
      <c r="N1036">
        <v>1.0366E-2</v>
      </c>
      <c r="O1036" t="s">
        <v>69</v>
      </c>
      <c r="P1036"/>
      <c r="Q1036"/>
      <c r="R1036"/>
      <c r="S1036"/>
      <c r="T1036"/>
      <c r="U1036" s="2">
        <v>43831</v>
      </c>
    </row>
    <row r="1037" spans="1:21" ht="14.5">
      <c r="A1037" s="1" t="s">
        <v>341</v>
      </c>
      <c r="B1037" s="28">
        <v>44927</v>
      </c>
      <c r="C1037" s="28">
        <v>45657</v>
      </c>
      <c r="D1037" s="28">
        <v>45225</v>
      </c>
      <c r="G1037" s="5" t="s">
        <v>66</v>
      </c>
      <c r="H1037" s="5" t="s">
        <v>32</v>
      </c>
      <c r="I1037" s="1" t="s">
        <v>131</v>
      </c>
      <c r="J1037" s="3">
        <v>0</v>
      </c>
      <c r="K1037" s="1" t="s">
        <v>34</v>
      </c>
      <c r="L1037" t="s">
        <v>67</v>
      </c>
      <c r="M1037" t="s">
        <v>68</v>
      </c>
      <c r="N1037">
        <v>2.0730999999999999E-2</v>
      </c>
      <c r="O1037" t="s">
        <v>69</v>
      </c>
      <c r="P1037"/>
      <c r="Q1037"/>
      <c r="R1037"/>
      <c r="S1037"/>
      <c r="T1037"/>
      <c r="U1037" s="2">
        <v>43831</v>
      </c>
    </row>
    <row r="1038" spans="1:21" ht="14.5">
      <c r="A1038" s="1" t="s">
        <v>341</v>
      </c>
      <c r="B1038" s="28">
        <v>44927</v>
      </c>
      <c r="C1038" s="28">
        <v>45657</v>
      </c>
      <c r="D1038" s="28">
        <v>45225</v>
      </c>
      <c r="E1038" s="5" t="s">
        <v>168</v>
      </c>
      <c r="F1038" s="19" t="s">
        <v>30</v>
      </c>
      <c r="G1038" s="1" t="s">
        <v>38</v>
      </c>
      <c r="H1038" s="5" t="s">
        <v>32</v>
      </c>
      <c r="I1038" s="1" t="s">
        <v>167</v>
      </c>
      <c r="J1038" s="3">
        <v>0</v>
      </c>
      <c r="K1038" s="1" t="s">
        <v>34</v>
      </c>
      <c r="L1038" t="s">
        <v>37</v>
      </c>
      <c r="M1038" t="s">
        <v>40</v>
      </c>
      <c r="N1038">
        <v>0.73493900000000001</v>
      </c>
      <c r="O1038" t="s">
        <v>41</v>
      </c>
      <c r="P1038">
        <v>130</v>
      </c>
      <c r="Q1038">
        <v>150</v>
      </c>
      <c r="R1038">
        <v>120</v>
      </c>
      <c r="S1038"/>
      <c r="T1038"/>
      <c r="U1038" s="2">
        <v>43831</v>
      </c>
    </row>
    <row r="1039" spans="1:21" ht="14.5">
      <c r="A1039" s="1" t="s">
        <v>341</v>
      </c>
      <c r="B1039" s="28">
        <v>44927</v>
      </c>
      <c r="C1039" s="28">
        <v>45657</v>
      </c>
      <c r="D1039" s="28">
        <v>45225</v>
      </c>
      <c r="E1039" s="5" t="s">
        <v>168</v>
      </c>
      <c r="F1039" s="19" t="s">
        <v>30</v>
      </c>
      <c r="G1039" s="1" t="s">
        <v>79</v>
      </c>
      <c r="H1039" s="5" t="s">
        <v>32</v>
      </c>
      <c r="I1039" s="1" t="s">
        <v>167</v>
      </c>
      <c r="J1039" s="3">
        <v>0</v>
      </c>
      <c r="K1039" s="1" t="s">
        <v>34</v>
      </c>
      <c r="L1039" t="s">
        <v>80</v>
      </c>
      <c r="M1039" t="s">
        <v>36</v>
      </c>
      <c r="N1039"/>
      <c r="O1039"/>
      <c r="P1039"/>
      <c r="Q1039"/>
      <c r="R1039"/>
      <c r="S1039" t="s">
        <v>37</v>
      </c>
      <c r="T1039">
        <v>75</v>
      </c>
      <c r="U1039" s="2">
        <v>43831</v>
      </c>
    </row>
    <row r="1040" spans="1:21" ht="14.5">
      <c r="A1040" s="1" t="s">
        <v>341</v>
      </c>
      <c r="B1040" s="28">
        <v>44927</v>
      </c>
      <c r="C1040" s="28">
        <v>45657</v>
      </c>
      <c r="D1040" s="28">
        <v>45225</v>
      </c>
      <c r="E1040" s="5" t="s">
        <v>169</v>
      </c>
      <c r="F1040" s="19" t="s">
        <v>30</v>
      </c>
      <c r="G1040" s="1" t="s">
        <v>38</v>
      </c>
      <c r="H1040" s="5" t="s">
        <v>32</v>
      </c>
      <c r="I1040" s="1" t="s">
        <v>167</v>
      </c>
      <c r="J1040" s="3">
        <v>0</v>
      </c>
      <c r="K1040" s="1" t="s">
        <v>34</v>
      </c>
      <c r="L1040" t="s">
        <v>37</v>
      </c>
      <c r="M1040" t="s">
        <v>40</v>
      </c>
      <c r="N1040">
        <v>0.73493900000000001</v>
      </c>
      <c r="O1040" t="s">
        <v>41</v>
      </c>
      <c r="P1040">
        <v>130</v>
      </c>
      <c r="Q1040">
        <v>150</v>
      </c>
      <c r="R1040">
        <v>120</v>
      </c>
      <c r="S1040"/>
      <c r="T1040"/>
      <c r="U1040" s="2">
        <v>43831</v>
      </c>
    </row>
    <row r="1041" spans="1:21" ht="14.5">
      <c r="A1041" s="1" t="s">
        <v>341</v>
      </c>
      <c r="B1041" s="28">
        <v>44927</v>
      </c>
      <c r="C1041" s="28">
        <v>45657</v>
      </c>
      <c r="D1041" s="28">
        <v>45225</v>
      </c>
      <c r="E1041" s="5" t="s">
        <v>169</v>
      </c>
      <c r="F1041" s="19" t="s">
        <v>30</v>
      </c>
      <c r="G1041" s="1" t="s">
        <v>79</v>
      </c>
      <c r="H1041" s="5" t="s">
        <v>32</v>
      </c>
      <c r="I1041" s="1" t="s">
        <v>167</v>
      </c>
      <c r="J1041" s="3">
        <v>0</v>
      </c>
      <c r="K1041" s="1" t="s">
        <v>34</v>
      </c>
      <c r="L1041" t="s">
        <v>80</v>
      </c>
      <c r="M1041" t="s">
        <v>36</v>
      </c>
      <c r="N1041"/>
      <c r="O1041"/>
      <c r="P1041"/>
      <c r="Q1041"/>
      <c r="R1041"/>
      <c r="S1041" t="s">
        <v>37</v>
      </c>
      <c r="T1041">
        <v>75</v>
      </c>
      <c r="U1041" s="2">
        <v>43831</v>
      </c>
    </row>
    <row r="1042" spans="1:21" ht="14.5">
      <c r="A1042" s="1" t="s">
        <v>341</v>
      </c>
      <c r="B1042" s="28">
        <v>44927</v>
      </c>
      <c r="C1042" s="28">
        <v>45657</v>
      </c>
      <c r="D1042" s="28">
        <v>45225</v>
      </c>
      <c r="E1042" s="5" t="s">
        <v>154</v>
      </c>
      <c r="F1042" s="19" t="s">
        <v>30</v>
      </c>
      <c r="G1042" s="1" t="s">
        <v>87</v>
      </c>
      <c r="H1042" s="5" t="s">
        <v>32</v>
      </c>
      <c r="I1042" s="1" t="s">
        <v>167</v>
      </c>
      <c r="J1042" s="3">
        <v>0</v>
      </c>
      <c r="K1042" s="1" t="s">
        <v>34</v>
      </c>
      <c r="L1042" t="s">
        <v>88</v>
      </c>
      <c r="M1042" t="s">
        <v>36</v>
      </c>
      <c r="N1042">
        <v>4.1279000000000003E-2</v>
      </c>
      <c r="O1042" t="s">
        <v>69</v>
      </c>
      <c r="P1042"/>
      <c r="Q1042"/>
      <c r="R1042"/>
      <c r="S1042"/>
      <c r="T1042"/>
      <c r="U1042" s="2">
        <v>43831</v>
      </c>
    </row>
    <row r="1043" spans="1:21" ht="14.5">
      <c r="A1043" s="1" t="s">
        <v>341</v>
      </c>
      <c r="B1043" s="28">
        <v>44927</v>
      </c>
      <c r="C1043" s="28">
        <v>45657</v>
      </c>
      <c r="D1043" s="28">
        <v>45225</v>
      </c>
      <c r="G1043" s="1" t="s">
        <v>52</v>
      </c>
      <c r="H1043" s="5" t="s">
        <v>32</v>
      </c>
      <c r="I1043" s="1" t="s">
        <v>167</v>
      </c>
      <c r="J1043" s="3">
        <v>10000</v>
      </c>
      <c r="K1043" s="1" t="s">
        <v>34</v>
      </c>
      <c r="L1043" t="s">
        <v>53</v>
      </c>
      <c r="M1043" t="s">
        <v>36</v>
      </c>
      <c r="N1043">
        <v>0.47133000000000003</v>
      </c>
      <c r="O1043" t="s">
        <v>69</v>
      </c>
      <c r="P1043"/>
      <c r="Q1043"/>
      <c r="R1043"/>
      <c r="S1043"/>
      <c r="T1043"/>
      <c r="U1043" s="2">
        <v>43831</v>
      </c>
    </row>
    <row r="1044" spans="1:21" ht="14.5">
      <c r="A1044" s="1" t="s">
        <v>341</v>
      </c>
      <c r="B1044" s="28">
        <v>44927</v>
      </c>
      <c r="C1044" s="28">
        <v>45657</v>
      </c>
      <c r="D1044" s="28">
        <v>45225</v>
      </c>
      <c r="G1044" s="1" t="s">
        <v>49</v>
      </c>
      <c r="H1044" s="5" t="s">
        <v>32</v>
      </c>
      <c r="I1044" s="1" t="s">
        <v>167</v>
      </c>
      <c r="J1044" s="3">
        <v>10000</v>
      </c>
      <c r="K1044" s="1" t="s">
        <v>34</v>
      </c>
      <c r="L1044" t="s">
        <v>51</v>
      </c>
      <c r="M1044" t="s">
        <v>36</v>
      </c>
      <c r="N1044">
        <v>0.47133000000000003</v>
      </c>
      <c r="O1044" t="s">
        <v>69</v>
      </c>
      <c r="P1044"/>
      <c r="Q1044"/>
      <c r="R1044"/>
      <c r="S1044"/>
      <c r="T1044"/>
      <c r="U1044" s="2">
        <v>43831</v>
      </c>
    </row>
    <row r="1045" spans="1:21" ht="14.5">
      <c r="A1045" s="1" t="s">
        <v>341</v>
      </c>
      <c r="B1045" s="28">
        <v>44927</v>
      </c>
      <c r="C1045" s="28">
        <v>45657</v>
      </c>
      <c r="D1045" s="28">
        <v>45225</v>
      </c>
      <c r="G1045" s="5" t="s">
        <v>89</v>
      </c>
      <c r="H1045" s="5" t="s">
        <v>32</v>
      </c>
      <c r="I1045" s="1" t="s">
        <v>167</v>
      </c>
      <c r="J1045" s="3">
        <v>0</v>
      </c>
      <c r="K1045" s="1" t="s">
        <v>34</v>
      </c>
      <c r="L1045" t="s">
        <v>90</v>
      </c>
      <c r="M1045" t="s">
        <v>91</v>
      </c>
      <c r="N1045">
        <v>1.0366E-2</v>
      </c>
      <c r="O1045" t="s">
        <v>69</v>
      </c>
      <c r="P1045"/>
      <c r="Q1045"/>
      <c r="R1045"/>
      <c r="S1045"/>
      <c r="T1045"/>
      <c r="U1045" s="2">
        <v>43831</v>
      </c>
    </row>
    <row r="1046" spans="1:21" ht="14.5">
      <c r="A1046" s="1" t="s">
        <v>341</v>
      </c>
      <c r="B1046" s="28">
        <v>44927</v>
      </c>
      <c r="C1046" s="28">
        <v>45657</v>
      </c>
      <c r="D1046" s="28">
        <v>45225</v>
      </c>
      <c r="G1046" s="1" t="s">
        <v>66</v>
      </c>
      <c r="H1046" s="5" t="s">
        <v>32</v>
      </c>
      <c r="I1046" s="1" t="s">
        <v>167</v>
      </c>
      <c r="J1046" s="3">
        <v>0</v>
      </c>
      <c r="K1046" s="1" t="s">
        <v>34</v>
      </c>
      <c r="L1046" t="s">
        <v>67</v>
      </c>
      <c r="M1046" t="s">
        <v>68</v>
      </c>
      <c r="N1046">
        <v>2.0730999999999999E-2</v>
      </c>
      <c r="O1046" t="s">
        <v>69</v>
      </c>
      <c r="P1046"/>
      <c r="Q1046"/>
      <c r="R1046"/>
      <c r="S1046"/>
      <c r="T1046"/>
      <c r="U1046" s="2">
        <v>43831</v>
      </c>
    </row>
    <row r="1047" spans="1:21" ht="14.5">
      <c r="A1047" s="1" t="s">
        <v>341</v>
      </c>
      <c r="B1047" s="28">
        <v>44927</v>
      </c>
      <c r="C1047" s="28">
        <v>45657</v>
      </c>
      <c r="D1047" s="28">
        <v>45225</v>
      </c>
      <c r="E1047" s="5" t="s">
        <v>184</v>
      </c>
      <c r="F1047" s="19" t="s">
        <v>30</v>
      </c>
      <c r="G1047" s="1" t="s">
        <v>38</v>
      </c>
      <c r="H1047" s="5" t="s">
        <v>345</v>
      </c>
      <c r="I1047" s="1" t="s">
        <v>85</v>
      </c>
      <c r="J1047" s="3">
        <v>10000</v>
      </c>
      <c r="K1047" s="1" t="s">
        <v>34</v>
      </c>
      <c r="L1047" t="s">
        <v>37</v>
      </c>
      <c r="M1047" t="s">
        <v>40</v>
      </c>
      <c r="N1047"/>
      <c r="O1047"/>
      <c r="P1047"/>
      <c r="Q1047"/>
      <c r="R1047"/>
      <c r="S1047" t="s">
        <v>37</v>
      </c>
      <c r="T1047">
        <v>130</v>
      </c>
      <c r="U1047" s="2">
        <v>43831</v>
      </c>
    </row>
    <row r="1048" spans="1:21" ht="14.5">
      <c r="A1048" s="1" t="s">
        <v>341</v>
      </c>
      <c r="B1048" s="28">
        <v>44927</v>
      </c>
      <c r="C1048" s="28">
        <v>45657</v>
      </c>
      <c r="D1048" s="28">
        <v>45225</v>
      </c>
      <c r="E1048" s="5" t="s">
        <v>184</v>
      </c>
      <c r="F1048" s="19" t="s">
        <v>30</v>
      </c>
      <c r="G1048" s="1" t="s">
        <v>38</v>
      </c>
      <c r="H1048" s="5" t="s">
        <v>32</v>
      </c>
      <c r="I1048" s="1" t="s">
        <v>85</v>
      </c>
      <c r="J1048" s="3">
        <v>5000</v>
      </c>
      <c r="K1048" s="1" t="s">
        <v>34</v>
      </c>
      <c r="L1048" t="s">
        <v>37</v>
      </c>
      <c r="M1048" t="s">
        <v>40</v>
      </c>
      <c r="N1048">
        <v>0.422819</v>
      </c>
      <c r="O1048" t="s">
        <v>41</v>
      </c>
      <c r="P1048">
        <v>130</v>
      </c>
      <c r="Q1048">
        <v>150</v>
      </c>
      <c r="R1048">
        <v>120</v>
      </c>
      <c r="S1048"/>
      <c r="T1048"/>
      <c r="U1048" s="2">
        <v>43831</v>
      </c>
    </row>
    <row r="1049" spans="1:21" ht="14.5">
      <c r="A1049" s="1" t="s">
        <v>341</v>
      </c>
      <c r="B1049" s="28">
        <v>44927</v>
      </c>
      <c r="C1049" s="28">
        <v>45657</v>
      </c>
      <c r="D1049" s="28">
        <v>45225</v>
      </c>
      <c r="E1049" s="5" t="s">
        <v>184</v>
      </c>
      <c r="F1049" s="19" t="s">
        <v>30</v>
      </c>
      <c r="G1049" s="1" t="s">
        <v>79</v>
      </c>
      <c r="H1049" s="5" t="s">
        <v>32</v>
      </c>
      <c r="I1049" s="1" t="s">
        <v>85</v>
      </c>
      <c r="J1049" s="3">
        <v>0</v>
      </c>
      <c r="K1049" s="1" t="s">
        <v>34</v>
      </c>
      <c r="L1049" t="s">
        <v>80</v>
      </c>
      <c r="M1049" t="s">
        <v>36</v>
      </c>
      <c r="N1049"/>
      <c r="O1049"/>
      <c r="P1049"/>
      <c r="Q1049"/>
      <c r="R1049"/>
      <c r="S1049" t="s">
        <v>37</v>
      </c>
      <c r="T1049">
        <v>75</v>
      </c>
      <c r="U1049" s="2">
        <v>43831</v>
      </c>
    </row>
    <row r="1050" spans="1:21" ht="14.5">
      <c r="A1050" s="1" t="s">
        <v>341</v>
      </c>
      <c r="B1050" s="28">
        <v>44927</v>
      </c>
      <c r="C1050" s="28">
        <v>45657</v>
      </c>
      <c r="D1050" s="28">
        <v>45225</v>
      </c>
      <c r="E1050" s="5" t="s">
        <v>86</v>
      </c>
      <c r="F1050" s="19" t="s">
        <v>30</v>
      </c>
      <c r="G1050" s="1" t="s">
        <v>87</v>
      </c>
      <c r="H1050" s="5" t="s">
        <v>32</v>
      </c>
      <c r="I1050" s="1" t="s">
        <v>85</v>
      </c>
      <c r="J1050" s="3">
        <v>0</v>
      </c>
      <c r="K1050" s="1" t="s">
        <v>34</v>
      </c>
      <c r="L1050" t="s">
        <v>88</v>
      </c>
      <c r="M1050" t="s">
        <v>36</v>
      </c>
      <c r="N1050">
        <v>4.1279000000000003E-2</v>
      </c>
      <c r="O1050" t="s">
        <v>69</v>
      </c>
      <c r="P1050"/>
      <c r="Q1050"/>
      <c r="R1050"/>
      <c r="S1050"/>
      <c r="T1050"/>
      <c r="U1050" s="2">
        <v>43831</v>
      </c>
    </row>
    <row r="1051" spans="1:21" ht="14.5">
      <c r="A1051" s="1" t="s">
        <v>341</v>
      </c>
      <c r="B1051" s="28">
        <v>44927</v>
      </c>
      <c r="C1051" s="28">
        <v>45657</v>
      </c>
      <c r="D1051" s="28">
        <v>45225</v>
      </c>
      <c r="E1051" s="5" t="s">
        <v>146</v>
      </c>
      <c r="F1051" s="19" t="s">
        <v>30</v>
      </c>
      <c r="G1051" s="1" t="s">
        <v>87</v>
      </c>
      <c r="H1051" s="5" t="s">
        <v>32</v>
      </c>
      <c r="I1051" s="1" t="s">
        <v>85</v>
      </c>
      <c r="J1051" s="3">
        <v>0</v>
      </c>
      <c r="K1051" s="1" t="s">
        <v>34</v>
      </c>
      <c r="L1051" t="s">
        <v>88</v>
      </c>
      <c r="M1051" t="s">
        <v>36</v>
      </c>
      <c r="N1051">
        <v>4.1279000000000003E-2</v>
      </c>
      <c r="O1051" t="s">
        <v>69</v>
      </c>
      <c r="P1051"/>
      <c r="Q1051"/>
      <c r="R1051"/>
      <c r="S1051"/>
      <c r="T1051"/>
      <c r="U1051" s="2">
        <v>43831</v>
      </c>
    </row>
    <row r="1052" spans="1:21" ht="14.5">
      <c r="A1052" s="1" t="s">
        <v>341</v>
      </c>
      <c r="B1052" s="28">
        <v>44927</v>
      </c>
      <c r="C1052" s="28">
        <v>45657</v>
      </c>
      <c r="D1052" s="28">
        <v>45225</v>
      </c>
      <c r="E1052" s="5" t="s">
        <v>165</v>
      </c>
      <c r="F1052" s="19" t="s">
        <v>30</v>
      </c>
      <c r="G1052" s="1" t="s">
        <v>38</v>
      </c>
      <c r="H1052" s="5" t="s">
        <v>342</v>
      </c>
      <c r="I1052" s="1" t="s">
        <v>85</v>
      </c>
      <c r="J1052" s="3">
        <v>5000</v>
      </c>
      <c r="K1052" s="1" t="s">
        <v>34</v>
      </c>
      <c r="L1052" t="s">
        <v>37</v>
      </c>
      <c r="M1052" t="s">
        <v>40</v>
      </c>
      <c r="N1052"/>
      <c r="O1052"/>
      <c r="P1052"/>
      <c r="Q1052"/>
      <c r="R1052"/>
      <c r="S1052" t="s">
        <v>37</v>
      </c>
      <c r="T1052">
        <v>130</v>
      </c>
      <c r="U1052" s="2">
        <v>43831</v>
      </c>
    </row>
    <row r="1053" spans="1:21" ht="14.5">
      <c r="A1053" s="1" t="s">
        <v>341</v>
      </c>
      <c r="B1053" s="28">
        <v>44927</v>
      </c>
      <c r="C1053" s="28">
        <v>45657</v>
      </c>
      <c r="D1053" s="28">
        <v>45225</v>
      </c>
      <c r="E1053" s="5" t="s">
        <v>165</v>
      </c>
      <c r="F1053" s="19" t="s">
        <v>30</v>
      </c>
      <c r="G1053" s="1" t="s">
        <v>38</v>
      </c>
      <c r="H1053" s="1" t="s">
        <v>65</v>
      </c>
      <c r="I1053" s="1" t="s">
        <v>85</v>
      </c>
      <c r="J1053" s="3">
        <v>0</v>
      </c>
      <c r="K1053" s="1" t="s">
        <v>34</v>
      </c>
      <c r="L1053" t="s">
        <v>37</v>
      </c>
      <c r="M1053" t="s">
        <v>40</v>
      </c>
      <c r="N1053">
        <v>2.0145373800000002</v>
      </c>
      <c r="O1053" t="s">
        <v>41</v>
      </c>
      <c r="P1053">
        <v>130</v>
      </c>
      <c r="Q1053">
        <v>150</v>
      </c>
      <c r="R1053">
        <v>120</v>
      </c>
      <c r="S1053"/>
      <c r="T1053"/>
      <c r="U1053" s="2">
        <v>43831</v>
      </c>
    </row>
    <row r="1054" spans="1:21" ht="29">
      <c r="A1054" s="1" t="s">
        <v>341</v>
      </c>
      <c r="B1054" s="28">
        <v>44927</v>
      </c>
      <c r="C1054" s="28">
        <v>45657</v>
      </c>
      <c r="D1054" s="28">
        <v>45225</v>
      </c>
      <c r="E1054" s="5" t="s">
        <v>343</v>
      </c>
      <c r="F1054" s="19" t="s">
        <v>30</v>
      </c>
      <c r="G1054" s="1" t="s">
        <v>38</v>
      </c>
      <c r="H1054" s="6" t="s">
        <v>344</v>
      </c>
      <c r="I1054" s="1" t="s">
        <v>85</v>
      </c>
      <c r="J1054" s="3">
        <v>5000</v>
      </c>
      <c r="K1054" s="1" t="s">
        <v>34</v>
      </c>
      <c r="L1054" t="s">
        <v>37</v>
      </c>
      <c r="M1054" t="s">
        <v>40</v>
      </c>
      <c r="N1054"/>
      <c r="O1054"/>
      <c r="P1054"/>
      <c r="Q1054"/>
      <c r="R1054"/>
      <c r="S1054" t="s">
        <v>37</v>
      </c>
      <c r="T1054">
        <v>130</v>
      </c>
      <c r="U1054" s="2">
        <v>43831</v>
      </c>
    </row>
    <row r="1055" spans="1:21" ht="14.5">
      <c r="A1055" s="1" t="s">
        <v>341</v>
      </c>
      <c r="B1055" s="28">
        <v>44927</v>
      </c>
      <c r="C1055" s="28">
        <v>45657</v>
      </c>
      <c r="D1055" s="28">
        <v>45225</v>
      </c>
      <c r="E1055" s="5" t="s">
        <v>343</v>
      </c>
      <c r="F1055" s="19" t="s">
        <v>30</v>
      </c>
      <c r="G1055" s="1" t="s">
        <v>38</v>
      </c>
      <c r="H1055" s="1" t="s">
        <v>65</v>
      </c>
      <c r="I1055" s="1" t="s">
        <v>85</v>
      </c>
      <c r="J1055" s="3">
        <v>0</v>
      </c>
      <c r="K1055" s="1" t="s">
        <v>34</v>
      </c>
      <c r="L1055" t="s">
        <v>37</v>
      </c>
      <c r="M1055" t="s">
        <v>40</v>
      </c>
      <c r="N1055">
        <v>2.1991510600000002</v>
      </c>
      <c r="O1055" t="s">
        <v>41</v>
      </c>
      <c r="P1055">
        <v>130</v>
      </c>
      <c r="Q1055">
        <v>150</v>
      </c>
      <c r="R1055">
        <v>120</v>
      </c>
      <c r="S1055"/>
      <c r="T1055"/>
      <c r="U1055" s="2">
        <v>43831</v>
      </c>
    </row>
    <row r="1056" spans="1:21" ht="14.5">
      <c r="A1056" s="1" t="s">
        <v>341</v>
      </c>
      <c r="B1056" s="28">
        <v>44927</v>
      </c>
      <c r="C1056" s="28">
        <v>45657</v>
      </c>
      <c r="D1056" s="28">
        <v>45225</v>
      </c>
      <c r="G1056" s="1" t="s">
        <v>52</v>
      </c>
      <c r="H1056" s="5" t="s">
        <v>32</v>
      </c>
      <c r="I1056" s="1" t="s">
        <v>85</v>
      </c>
      <c r="J1056" s="3">
        <v>10000</v>
      </c>
      <c r="K1056" s="1" t="s">
        <v>34</v>
      </c>
      <c r="L1056" t="s">
        <v>53</v>
      </c>
      <c r="M1056" t="s">
        <v>36</v>
      </c>
      <c r="N1056">
        <v>0.47133000000000003</v>
      </c>
      <c r="O1056" t="s">
        <v>69</v>
      </c>
      <c r="P1056"/>
      <c r="Q1056"/>
      <c r="R1056"/>
      <c r="S1056"/>
      <c r="T1056"/>
      <c r="U1056" s="2">
        <v>43831</v>
      </c>
    </row>
    <row r="1057" spans="1:21" ht="14.5">
      <c r="A1057" s="1" t="s">
        <v>341</v>
      </c>
      <c r="B1057" s="28">
        <v>44927</v>
      </c>
      <c r="C1057" s="28">
        <v>45657</v>
      </c>
      <c r="D1057" s="28">
        <v>45225</v>
      </c>
      <c r="G1057" s="1" t="s">
        <v>49</v>
      </c>
      <c r="H1057" s="5" t="s">
        <v>32</v>
      </c>
      <c r="I1057" s="1" t="s">
        <v>85</v>
      </c>
      <c r="J1057" s="3">
        <v>10000</v>
      </c>
      <c r="K1057" s="1" t="s">
        <v>34</v>
      </c>
      <c r="L1057" t="s">
        <v>51</v>
      </c>
      <c r="M1057" t="s">
        <v>36</v>
      </c>
      <c r="N1057">
        <v>0.47133000000000003</v>
      </c>
      <c r="O1057" t="s">
        <v>69</v>
      </c>
      <c r="P1057"/>
      <c r="Q1057"/>
      <c r="R1057"/>
      <c r="S1057"/>
      <c r="T1057"/>
      <c r="U1057" s="2">
        <v>43831</v>
      </c>
    </row>
    <row r="1058" spans="1:21" ht="14.5">
      <c r="A1058" s="1" t="s">
        <v>341</v>
      </c>
      <c r="B1058" s="28">
        <v>44927</v>
      </c>
      <c r="C1058" s="28">
        <v>45657</v>
      </c>
      <c r="D1058" s="28">
        <v>45225</v>
      </c>
      <c r="G1058" s="5" t="s">
        <v>89</v>
      </c>
      <c r="H1058" s="5" t="s">
        <v>32</v>
      </c>
      <c r="I1058" s="1" t="s">
        <v>85</v>
      </c>
      <c r="J1058" s="3">
        <v>0</v>
      </c>
      <c r="K1058" s="1" t="s">
        <v>34</v>
      </c>
      <c r="L1058" t="s">
        <v>90</v>
      </c>
      <c r="M1058" t="s">
        <v>91</v>
      </c>
      <c r="N1058">
        <v>1.0366E-2</v>
      </c>
      <c r="O1058" t="s">
        <v>69</v>
      </c>
      <c r="P1058"/>
      <c r="Q1058"/>
      <c r="R1058"/>
      <c r="S1058"/>
      <c r="T1058"/>
      <c r="U1058" s="2">
        <v>43831</v>
      </c>
    </row>
    <row r="1059" spans="1:21" ht="14.5">
      <c r="A1059" s="1" t="s">
        <v>341</v>
      </c>
      <c r="B1059" s="28">
        <v>44927</v>
      </c>
      <c r="C1059" s="28">
        <v>45657</v>
      </c>
      <c r="D1059" s="28">
        <v>45225</v>
      </c>
      <c r="G1059" s="1" t="s">
        <v>66</v>
      </c>
      <c r="H1059" s="5" t="s">
        <v>32</v>
      </c>
      <c r="I1059" s="1" t="s">
        <v>85</v>
      </c>
      <c r="J1059" s="3">
        <v>0</v>
      </c>
      <c r="K1059" s="1" t="s">
        <v>34</v>
      </c>
      <c r="L1059" t="s">
        <v>67</v>
      </c>
      <c r="M1059" t="s">
        <v>68</v>
      </c>
      <c r="N1059">
        <v>2.0730999999999999E-2</v>
      </c>
      <c r="O1059" t="s">
        <v>69</v>
      </c>
      <c r="P1059"/>
      <c r="Q1059"/>
      <c r="R1059"/>
      <c r="S1059"/>
      <c r="T1059"/>
      <c r="U1059" s="2">
        <v>43831</v>
      </c>
    </row>
    <row r="1060" spans="1:21" ht="14.5">
      <c r="A1060" s="1" t="s">
        <v>341</v>
      </c>
      <c r="B1060" s="28">
        <v>44927</v>
      </c>
      <c r="C1060" s="28">
        <v>45657</v>
      </c>
      <c r="D1060" s="28">
        <v>45225</v>
      </c>
      <c r="E1060" s="5" t="s">
        <v>128</v>
      </c>
      <c r="F1060" s="19" t="s">
        <v>30</v>
      </c>
      <c r="G1060" s="1" t="s">
        <v>38</v>
      </c>
      <c r="H1060" s="5" t="s">
        <v>32</v>
      </c>
      <c r="I1060" s="1" t="s">
        <v>129</v>
      </c>
      <c r="J1060" s="3">
        <v>321</v>
      </c>
      <c r="K1060" s="1" t="s">
        <v>34</v>
      </c>
      <c r="L1060" t="s">
        <v>122</v>
      </c>
      <c r="M1060" t="s">
        <v>346</v>
      </c>
      <c r="N1060">
        <v>3.7</v>
      </c>
      <c r="O1060" t="s">
        <v>69</v>
      </c>
      <c r="P1060"/>
      <c r="Q1060"/>
      <c r="R1060"/>
      <c r="S1060"/>
      <c r="T1060"/>
      <c r="U1060" s="2">
        <v>43831</v>
      </c>
    </row>
    <row r="1061" spans="1:21" ht="14.5">
      <c r="A1061" s="1" t="s">
        <v>347</v>
      </c>
      <c r="B1061" s="28">
        <v>44652</v>
      </c>
      <c r="C1061" s="28">
        <v>45747</v>
      </c>
      <c r="D1061" s="28">
        <v>45374</v>
      </c>
      <c r="E1061" s="1" t="s">
        <v>146</v>
      </c>
      <c r="F1061" s="19" t="s">
        <v>30</v>
      </c>
      <c r="G1061" s="1" t="s">
        <v>87</v>
      </c>
      <c r="H1061" s="1" t="s">
        <v>32</v>
      </c>
      <c r="I1061" s="1" t="s">
        <v>85</v>
      </c>
      <c r="J1061" s="3">
        <v>0</v>
      </c>
      <c r="K1061" s="1" t="s">
        <v>34</v>
      </c>
      <c r="L1061" t="s">
        <v>88</v>
      </c>
      <c r="M1061" t="s">
        <v>36</v>
      </c>
      <c r="N1061">
        <v>4.2202000000000003E-2</v>
      </c>
      <c r="O1061" t="s">
        <v>69</v>
      </c>
      <c r="P1061"/>
      <c r="Q1061"/>
      <c r="R1061"/>
      <c r="S1061"/>
      <c r="T1061"/>
      <c r="U1061" s="2">
        <v>44378</v>
      </c>
    </row>
    <row r="1062" spans="1:21" ht="14.5">
      <c r="A1062" s="1" t="s">
        <v>347</v>
      </c>
      <c r="B1062" s="28">
        <v>44652</v>
      </c>
      <c r="C1062" s="28">
        <v>45747</v>
      </c>
      <c r="D1062" s="28">
        <v>45374</v>
      </c>
      <c r="E1062" s="1" t="s">
        <v>184</v>
      </c>
      <c r="F1062" s="19" t="s">
        <v>30</v>
      </c>
      <c r="G1062" s="1" t="s">
        <v>38</v>
      </c>
      <c r="H1062" s="1" t="s">
        <v>32</v>
      </c>
      <c r="I1062" s="1" t="s">
        <v>85</v>
      </c>
      <c r="J1062" s="3">
        <v>0</v>
      </c>
      <c r="K1062" s="1" t="s">
        <v>34</v>
      </c>
      <c r="L1062" t="s">
        <v>37</v>
      </c>
      <c r="M1062" t="s">
        <v>40</v>
      </c>
      <c r="N1062">
        <v>0.43227900000000002</v>
      </c>
      <c r="O1062" t="s">
        <v>41</v>
      </c>
      <c r="P1062">
        <v>130</v>
      </c>
      <c r="Q1062">
        <v>150</v>
      </c>
      <c r="R1062">
        <v>120</v>
      </c>
      <c r="S1062"/>
      <c r="T1062"/>
      <c r="U1062" s="2">
        <v>44378</v>
      </c>
    </row>
    <row r="1063" spans="1:21" ht="14.5">
      <c r="A1063" s="1" t="s">
        <v>347</v>
      </c>
      <c r="B1063" s="28">
        <v>44652</v>
      </c>
      <c r="C1063" s="28">
        <v>45747</v>
      </c>
      <c r="D1063" s="28">
        <v>45374</v>
      </c>
      <c r="E1063" s="1" t="s">
        <v>184</v>
      </c>
      <c r="F1063" s="19" t="s">
        <v>30</v>
      </c>
      <c r="G1063" s="1" t="s">
        <v>79</v>
      </c>
      <c r="H1063" s="1" t="s">
        <v>32</v>
      </c>
      <c r="I1063" s="1" t="s">
        <v>85</v>
      </c>
      <c r="J1063" s="3">
        <v>0</v>
      </c>
      <c r="K1063" s="1" t="s">
        <v>34</v>
      </c>
      <c r="L1063" t="s">
        <v>80</v>
      </c>
      <c r="M1063" t="s">
        <v>36</v>
      </c>
      <c r="N1063"/>
      <c r="O1063"/>
      <c r="P1063"/>
      <c r="Q1063"/>
      <c r="R1063"/>
      <c r="S1063" t="s">
        <v>37</v>
      </c>
      <c r="T1063">
        <v>75</v>
      </c>
      <c r="U1063" s="2">
        <v>44378</v>
      </c>
    </row>
    <row r="1064" spans="1:21" ht="14.5">
      <c r="A1064" s="1" t="s">
        <v>347</v>
      </c>
      <c r="B1064" s="28">
        <v>44652</v>
      </c>
      <c r="C1064" s="28">
        <v>45747</v>
      </c>
      <c r="D1064" s="28">
        <v>45374</v>
      </c>
      <c r="E1064" s="5" t="s">
        <v>148</v>
      </c>
      <c r="F1064" s="19" t="s">
        <v>30</v>
      </c>
      <c r="G1064" s="1" t="s">
        <v>149</v>
      </c>
      <c r="H1064" s="1" t="s">
        <v>32</v>
      </c>
      <c r="I1064" s="1" t="s">
        <v>131</v>
      </c>
      <c r="J1064" s="3">
        <v>0</v>
      </c>
      <c r="K1064" s="1" t="s">
        <v>34</v>
      </c>
      <c r="L1064" t="s">
        <v>136</v>
      </c>
      <c r="M1064" t="s">
        <v>40</v>
      </c>
      <c r="N1064">
        <v>0.188744</v>
      </c>
      <c r="O1064" t="s">
        <v>41</v>
      </c>
      <c r="P1064"/>
      <c r="Q1064"/>
      <c r="R1064"/>
      <c r="S1064"/>
      <c r="T1064"/>
      <c r="U1064" s="2">
        <v>44378</v>
      </c>
    </row>
    <row r="1065" spans="1:21" ht="14.5">
      <c r="A1065" s="1" t="s">
        <v>347</v>
      </c>
      <c r="B1065" s="28">
        <v>44652</v>
      </c>
      <c r="C1065" s="28">
        <v>45747</v>
      </c>
      <c r="D1065" s="28">
        <v>45374</v>
      </c>
      <c r="E1065" s="5" t="s">
        <v>148</v>
      </c>
      <c r="F1065" s="19" t="s">
        <v>30</v>
      </c>
      <c r="G1065" s="1" t="s">
        <v>134</v>
      </c>
      <c r="H1065" s="1" t="s">
        <v>32</v>
      </c>
      <c r="I1065" s="1" t="s">
        <v>131</v>
      </c>
      <c r="J1065" s="3">
        <v>0</v>
      </c>
      <c r="K1065" s="1" t="s">
        <v>34</v>
      </c>
      <c r="L1065" t="s">
        <v>135</v>
      </c>
      <c r="M1065" t="s">
        <v>36</v>
      </c>
      <c r="N1065"/>
      <c r="O1065"/>
      <c r="P1065"/>
      <c r="Q1065"/>
      <c r="R1065"/>
      <c r="S1065" t="s">
        <v>136</v>
      </c>
      <c r="T1065">
        <v>75</v>
      </c>
      <c r="U1065" s="2">
        <v>44378</v>
      </c>
    </row>
    <row r="1066" spans="1:21" ht="14.5">
      <c r="A1066" s="1" t="s">
        <v>347</v>
      </c>
      <c r="B1066" s="28">
        <v>44652</v>
      </c>
      <c r="C1066" s="28">
        <v>45747</v>
      </c>
      <c r="D1066" s="28">
        <v>45374</v>
      </c>
      <c r="E1066" s="1" t="s">
        <v>151</v>
      </c>
      <c r="F1066" s="19" t="s">
        <v>30</v>
      </c>
      <c r="G1066" s="1" t="s">
        <v>87</v>
      </c>
      <c r="H1066" s="1" t="s">
        <v>32</v>
      </c>
      <c r="I1066" s="1" t="s">
        <v>85</v>
      </c>
      <c r="J1066" s="3">
        <v>0</v>
      </c>
      <c r="K1066" s="1" t="s">
        <v>34</v>
      </c>
      <c r="L1066" t="s">
        <v>88</v>
      </c>
      <c r="M1066" t="s">
        <v>36</v>
      </c>
      <c r="N1066">
        <v>4.2202000000000003E-2</v>
      </c>
      <c r="O1066" t="s">
        <v>69</v>
      </c>
      <c r="P1066"/>
      <c r="Q1066"/>
      <c r="R1066"/>
      <c r="S1066"/>
      <c r="T1066"/>
      <c r="U1066" s="2">
        <v>44378</v>
      </c>
    </row>
    <row r="1067" spans="1:21" ht="14.5">
      <c r="A1067" s="1" t="s">
        <v>347</v>
      </c>
      <c r="B1067" s="28">
        <v>44652</v>
      </c>
      <c r="C1067" s="28">
        <v>45747</v>
      </c>
      <c r="D1067" s="28">
        <v>45374</v>
      </c>
      <c r="E1067" s="1" t="s">
        <v>151</v>
      </c>
      <c r="F1067" s="19" t="s">
        <v>30</v>
      </c>
      <c r="G1067" s="1" t="s">
        <v>87</v>
      </c>
      <c r="H1067" s="1" t="s">
        <v>32</v>
      </c>
      <c r="I1067" s="1" t="s">
        <v>131</v>
      </c>
      <c r="J1067" s="3">
        <v>0</v>
      </c>
      <c r="K1067" s="1" t="s">
        <v>34</v>
      </c>
      <c r="L1067" t="s">
        <v>88</v>
      </c>
      <c r="M1067" t="s">
        <v>36</v>
      </c>
      <c r="N1067">
        <v>4.2202000000000003E-2</v>
      </c>
      <c r="O1067" t="s">
        <v>69</v>
      </c>
      <c r="P1067"/>
      <c r="Q1067"/>
      <c r="R1067"/>
      <c r="S1067"/>
      <c r="T1067"/>
      <c r="U1067" s="2">
        <v>44378</v>
      </c>
    </row>
    <row r="1068" spans="1:21" ht="14.5">
      <c r="A1068" s="1" t="s">
        <v>347</v>
      </c>
      <c r="B1068" s="28">
        <v>44652</v>
      </c>
      <c r="C1068" s="28">
        <v>45747</v>
      </c>
      <c r="D1068" s="28">
        <v>45374</v>
      </c>
      <c r="E1068" s="1" t="s">
        <v>152</v>
      </c>
      <c r="F1068" s="19" t="s">
        <v>30</v>
      </c>
      <c r="G1068" s="1" t="s">
        <v>38</v>
      </c>
      <c r="H1068" s="1" t="s">
        <v>32</v>
      </c>
      <c r="I1068" s="1" t="s">
        <v>131</v>
      </c>
      <c r="J1068" s="3">
        <v>0</v>
      </c>
      <c r="K1068" s="1" t="s">
        <v>34</v>
      </c>
      <c r="L1068" t="s">
        <v>37</v>
      </c>
      <c r="M1068" t="s">
        <v>40</v>
      </c>
      <c r="N1068">
        <v>1.263136</v>
      </c>
      <c r="O1068" t="s">
        <v>41</v>
      </c>
      <c r="P1068">
        <v>130</v>
      </c>
      <c r="Q1068">
        <v>150</v>
      </c>
      <c r="R1068">
        <v>120</v>
      </c>
      <c r="S1068"/>
      <c r="T1068"/>
      <c r="U1068" s="2">
        <v>44378</v>
      </c>
    </row>
    <row r="1069" spans="1:21" ht="14.5">
      <c r="A1069" s="1" t="s">
        <v>347</v>
      </c>
      <c r="B1069" s="28">
        <v>44652</v>
      </c>
      <c r="C1069" s="28">
        <v>45747</v>
      </c>
      <c r="D1069" s="28">
        <v>45374</v>
      </c>
      <c r="E1069" s="1" t="s">
        <v>152</v>
      </c>
      <c r="F1069" s="19" t="s">
        <v>30</v>
      </c>
      <c r="G1069" s="1" t="s">
        <v>79</v>
      </c>
      <c r="H1069" s="1" t="s">
        <v>32</v>
      </c>
      <c r="I1069" s="1" t="s">
        <v>131</v>
      </c>
      <c r="J1069" s="3">
        <v>0</v>
      </c>
      <c r="K1069" s="1" t="s">
        <v>34</v>
      </c>
      <c r="L1069" t="s">
        <v>80</v>
      </c>
      <c r="M1069" t="s">
        <v>36</v>
      </c>
      <c r="N1069"/>
      <c r="O1069"/>
      <c r="P1069"/>
      <c r="Q1069"/>
      <c r="R1069"/>
      <c r="S1069" t="s">
        <v>37</v>
      </c>
      <c r="T1069">
        <v>75</v>
      </c>
      <c r="U1069" s="2">
        <v>44378</v>
      </c>
    </row>
    <row r="1070" spans="1:21" ht="14.5">
      <c r="A1070" s="1" t="s">
        <v>347</v>
      </c>
      <c r="B1070" s="28">
        <v>44652</v>
      </c>
      <c r="C1070" s="28">
        <v>45747</v>
      </c>
      <c r="D1070" s="28">
        <v>45374</v>
      </c>
      <c r="E1070" s="1" t="s">
        <v>97</v>
      </c>
      <c r="F1070" s="19" t="s">
        <v>30</v>
      </c>
      <c r="G1070" s="1" t="s">
        <v>38</v>
      </c>
      <c r="H1070" s="1" t="s">
        <v>32</v>
      </c>
      <c r="I1070" s="1" t="s">
        <v>85</v>
      </c>
      <c r="J1070" s="3">
        <v>0</v>
      </c>
      <c r="K1070" s="1" t="s">
        <v>34</v>
      </c>
      <c r="L1070" t="s">
        <v>37</v>
      </c>
      <c r="M1070" t="s">
        <v>40</v>
      </c>
      <c r="N1070">
        <v>1.1577949999999999</v>
      </c>
      <c r="O1070" t="s">
        <v>41</v>
      </c>
      <c r="P1070">
        <v>130</v>
      </c>
      <c r="Q1070">
        <v>150</v>
      </c>
      <c r="R1070">
        <v>120</v>
      </c>
      <c r="S1070"/>
      <c r="T1070"/>
      <c r="U1070" s="2">
        <v>44378</v>
      </c>
    </row>
    <row r="1071" spans="1:21" ht="14.5">
      <c r="A1071" s="1" t="s">
        <v>347</v>
      </c>
      <c r="B1071" s="28">
        <v>44652</v>
      </c>
      <c r="C1071" s="28">
        <v>45747</v>
      </c>
      <c r="D1071" s="28">
        <v>45374</v>
      </c>
      <c r="E1071" s="1" t="s">
        <v>97</v>
      </c>
      <c r="F1071" s="19" t="s">
        <v>30</v>
      </c>
      <c r="G1071" s="1" t="s">
        <v>79</v>
      </c>
      <c r="H1071" s="1" t="s">
        <v>32</v>
      </c>
      <c r="I1071" s="1" t="s">
        <v>85</v>
      </c>
      <c r="J1071" s="3">
        <v>0</v>
      </c>
      <c r="K1071" s="1" t="s">
        <v>34</v>
      </c>
      <c r="L1071" t="s">
        <v>80</v>
      </c>
      <c r="M1071" t="s">
        <v>36</v>
      </c>
      <c r="N1071"/>
      <c r="O1071"/>
      <c r="P1071"/>
      <c r="Q1071"/>
      <c r="R1071"/>
      <c r="S1071" t="s">
        <v>37</v>
      </c>
      <c r="T1071">
        <v>75</v>
      </c>
      <c r="U1071" s="2">
        <v>44378</v>
      </c>
    </row>
    <row r="1072" spans="1:21" ht="14.5">
      <c r="A1072" s="1" t="s">
        <v>347</v>
      </c>
      <c r="B1072" s="28">
        <v>44652</v>
      </c>
      <c r="C1072" s="28">
        <v>45747</v>
      </c>
      <c r="D1072" s="28">
        <v>45374</v>
      </c>
      <c r="E1072" s="5" t="s">
        <v>133</v>
      </c>
      <c r="F1072" s="19" t="s">
        <v>30</v>
      </c>
      <c r="G1072" s="1" t="s">
        <v>149</v>
      </c>
      <c r="H1072" s="1" t="s">
        <v>32</v>
      </c>
      <c r="I1072" s="1" t="s">
        <v>131</v>
      </c>
      <c r="J1072" s="3">
        <v>0</v>
      </c>
      <c r="K1072" s="1" t="s">
        <v>34</v>
      </c>
      <c r="L1072" t="s">
        <v>136</v>
      </c>
      <c r="M1072" t="s">
        <v>40</v>
      </c>
      <c r="N1072">
        <v>0.188744</v>
      </c>
      <c r="O1072" t="s">
        <v>41</v>
      </c>
      <c r="P1072"/>
      <c r="Q1072"/>
      <c r="R1072"/>
      <c r="S1072"/>
      <c r="T1072"/>
      <c r="U1072" s="2">
        <v>44378</v>
      </c>
    </row>
    <row r="1073" spans="1:22" ht="14.5">
      <c r="A1073" s="1" t="s">
        <v>347</v>
      </c>
      <c r="B1073" s="28">
        <v>44652</v>
      </c>
      <c r="C1073" s="28">
        <v>45747</v>
      </c>
      <c r="D1073" s="28">
        <v>45374</v>
      </c>
      <c r="E1073" s="5" t="s">
        <v>133</v>
      </c>
      <c r="F1073" s="19" t="s">
        <v>30</v>
      </c>
      <c r="G1073" s="1" t="s">
        <v>134</v>
      </c>
      <c r="H1073" s="1" t="s">
        <v>32</v>
      </c>
      <c r="I1073" s="1" t="s">
        <v>131</v>
      </c>
      <c r="J1073" s="3">
        <v>0</v>
      </c>
      <c r="K1073" s="1" t="s">
        <v>34</v>
      </c>
      <c r="L1073" t="s">
        <v>135</v>
      </c>
      <c r="M1073" t="s">
        <v>36</v>
      </c>
      <c r="N1073"/>
      <c r="O1073"/>
      <c r="P1073"/>
      <c r="Q1073"/>
      <c r="R1073"/>
      <c r="S1073" t="s">
        <v>136</v>
      </c>
      <c r="T1073">
        <v>75</v>
      </c>
      <c r="U1073" s="2">
        <v>44378</v>
      </c>
    </row>
    <row r="1074" spans="1:22" ht="14.5">
      <c r="A1074" s="1" t="s">
        <v>347</v>
      </c>
      <c r="B1074" s="28">
        <v>44652</v>
      </c>
      <c r="C1074" s="28">
        <v>45747</v>
      </c>
      <c r="D1074" s="28">
        <v>45374</v>
      </c>
      <c r="E1074" s="5" t="s">
        <v>133</v>
      </c>
      <c r="F1074" s="19" t="s">
        <v>30</v>
      </c>
      <c r="G1074" s="1" t="s">
        <v>149</v>
      </c>
      <c r="H1074" s="1" t="s">
        <v>32</v>
      </c>
      <c r="I1074" s="1" t="s">
        <v>131</v>
      </c>
      <c r="J1074" s="3">
        <v>0</v>
      </c>
      <c r="K1074" s="1" t="s">
        <v>34</v>
      </c>
      <c r="L1074" t="s">
        <v>136</v>
      </c>
      <c r="M1074" t="s">
        <v>40</v>
      </c>
      <c r="N1074">
        <v>0.188744</v>
      </c>
      <c r="O1074" t="s">
        <v>41</v>
      </c>
      <c r="P1074"/>
      <c r="Q1074"/>
      <c r="R1074"/>
      <c r="S1074"/>
      <c r="T1074"/>
      <c r="U1074" s="2">
        <v>44378</v>
      </c>
    </row>
    <row r="1075" spans="1:22" ht="14.5">
      <c r="A1075" s="1" t="s">
        <v>347</v>
      </c>
      <c r="B1075" s="28">
        <v>44652</v>
      </c>
      <c r="C1075" s="28">
        <v>45747</v>
      </c>
      <c r="D1075" s="28">
        <v>45374</v>
      </c>
      <c r="E1075" s="5" t="s">
        <v>133</v>
      </c>
      <c r="F1075" s="19" t="s">
        <v>30</v>
      </c>
      <c r="G1075" s="1" t="s">
        <v>134</v>
      </c>
      <c r="H1075" s="1" t="s">
        <v>32</v>
      </c>
      <c r="I1075" s="1" t="s">
        <v>131</v>
      </c>
      <c r="J1075" s="3">
        <v>0</v>
      </c>
      <c r="K1075" s="1" t="s">
        <v>34</v>
      </c>
      <c r="L1075" t="s">
        <v>135</v>
      </c>
      <c r="M1075" t="s">
        <v>36</v>
      </c>
      <c r="N1075"/>
      <c r="O1075"/>
      <c r="P1075"/>
      <c r="Q1075"/>
      <c r="R1075"/>
      <c r="S1075" t="s">
        <v>136</v>
      </c>
      <c r="T1075">
        <v>75</v>
      </c>
      <c r="U1075" s="2">
        <v>44378</v>
      </c>
    </row>
    <row r="1076" spans="1:22" ht="14.5">
      <c r="A1076" s="1" t="s">
        <v>347</v>
      </c>
      <c r="B1076" s="28">
        <v>44652</v>
      </c>
      <c r="C1076" s="28">
        <v>45747</v>
      </c>
      <c r="D1076" s="28">
        <v>45374</v>
      </c>
      <c r="E1076" s="1" t="s">
        <v>153</v>
      </c>
      <c r="F1076" s="19" t="s">
        <v>30</v>
      </c>
      <c r="G1076" s="1" t="s">
        <v>38</v>
      </c>
      <c r="H1076" s="1" t="s">
        <v>32</v>
      </c>
      <c r="I1076" s="1" t="s">
        <v>131</v>
      </c>
      <c r="J1076" s="3">
        <v>0</v>
      </c>
      <c r="K1076" s="1" t="s">
        <v>34</v>
      </c>
      <c r="L1076" t="s">
        <v>37</v>
      </c>
      <c r="M1076" t="s">
        <v>40</v>
      </c>
      <c r="N1076">
        <v>1.263136</v>
      </c>
      <c r="O1076" t="s">
        <v>41</v>
      </c>
      <c r="P1076">
        <v>130</v>
      </c>
      <c r="Q1076">
        <v>150</v>
      </c>
      <c r="R1076">
        <v>120</v>
      </c>
      <c r="S1076"/>
      <c r="T1076"/>
      <c r="U1076" s="2">
        <v>44378</v>
      </c>
    </row>
    <row r="1077" spans="1:22" ht="14.5">
      <c r="A1077" s="1" t="s">
        <v>347</v>
      </c>
      <c r="B1077" s="28">
        <v>44652</v>
      </c>
      <c r="C1077" s="28">
        <v>45747</v>
      </c>
      <c r="D1077" s="28">
        <v>45374</v>
      </c>
      <c r="E1077" s="1" t="s">
        <v>153</v>
      </c>
      <c r="F1077" s="19" t="s">
        <v>30</v>
      </c>
      <c r="G1077" s="1" t="s">
        <v>79</v>
      </c>
      <c r="H1077" s="1" t="s">
        <v>32</v>
      </c>
      <c r="I1077" s="1" t="s">
        <v>131</v>
      </c>
      <c r="J1077" s="3">
        <v>0</v>
      </c>
      <c r="K1077" s="1" t="s">
        <v>34</v>
      </c>
      <c r="L1077" t="s">
        <v>80</v>
      </c>
      <c r="M1077" t="s">
        <v>36</v>
      </c>
      <c r="N1077"/>
      <c r="O1077"/>
      <c r="P1077"/>
      <c r="Q1077"/>
      <c r="R1077"/>
      <c r="S1077" t="s">
        <v>37</v>
      </c>
      <c r="T1077">
        <v>75</v>
      </c>
      <c r="U1077" s="2">
        <v>44378</v>
      </c>
    </row>
    <row r="1078" spans="1:22" ht="14.5">
      <c r="A1078" s="1" t="s">
        <v>347</v>
      </c>
      <c r="B1078" s="28">
        <v>44652</v>
      </c>
      <c r="C1078" s="28">
        <v>45747</v>
      </c>
      <c r="D1078" s="28">
        <v>45374</v>
      </c>
      <c r="E1078" s="1" t="s">
        <v>110</v>
      </c>
      <c r="F1078" s="19" t="s">
        <v>30</v>
      </c>
      <c r="G1078" s="1" t="s">
        <v>38</v>
      </c>
      <c r="H1078" s="1" t="s">
        <v>32</v>
      </c>
      <c r="I1078" s="1" t="s">
        <v>85</v>
      </c>
      <c r="J1078" s="3">
        <v>0</v>
      </c>
      <c r="K1078" s="1" t="s">
        <v>34</v>
      </c>
      <c r="L1078" t="s">
        <v>37</v>
      </c>
      <c r="M1078" t="s">
        <v>40</v>
      </c>
      <c r="N1078">
        <v>1.1577949999999999</v>
      </c>
      <c r="O1078" t="s">
        <v>41</v>
      </c>
      <c r="P1078">
        <v>130</v>
      </c>
      <c r="Q1078">
        <v>150</v>
      </c>
      <c r="R1078">
        <v>120</v>
      </c>
      <c r="S1078"/>
      <c r="T1078"/>
      <c r="U1078" s="2">
        <v>44378</v>
      </c>
    </row>
    <row r="1079" spans="1:22" ht="14.5">
      <c r="A1079" s="1" t="s">
        <v>347</v>
      </c>
      <c r="B1079" s="28">
        <v>44652</v>
      </c>
      <c r="C1079" s="28">
        <v>45747</v>
      </c>
      <c r="D1079" s="28">
        <v>45374</v>
      </c>
      <c r="E1079" s="1" t="s">
        <v>110</v>
      </c>
      <c r="F1079" s="19" t="s">
        <v>30</v>
      </c>
      <c r="G1079" s="1" t="s">
        <v>79</v>
      </c>
      <c r="H1079" s="1" t="s">
        <v>32</v>
      </c>
      <c r="I1079" s="1" t="s">
        <v>85</v>
      </c>
      <c r="J1079" s="3">
        <v>0</v>
      </c>
      <c r="K1079" s="1" t="s">
        <v>34</v>
      </c>
      <c r="L1079" t="s">
        <v>80</v>
      </c>
      <c r="M1079" t="s">
        <v>36</v>
      </c>
      <c r="N1079"/>
      <c r="O1079"/>
      <c r="P1079"/>
      <c r="Q1079"/>
      <c r="R1079"/>
      <c r="S1079" t="s">
        <v>37</v>
      </c>
      <c r="T1079">
        <v>75</v>
      </c>
      <c r="U1079" s="2">
        <v>44378</v>
      </c>
    </row>
    <row r="1080" spans="1:22" ht="14.5">
      <c r="A1080" s="1" t="s">
        <v>347</v>
      </c>
      <c r="B1080" s="28">
        <v>44652</v>
      </c>
      <c r="C1080" s="28">
        <v>45747</v>
      </c>
      <c r="D1080" s="28">
        <v>45374</v>
      </c>
      <c r="E1080" s="1" t="s">
        <v>86</v>
      </c>
      <c r="F1080" s="19" t="s">
        <v>30</v>
      </c>
      <c r="G1080" s="1" t="s">
        <v>87</v>
      </c>
      <c r="H1080" s="1" t="s">
        <v>32</v>
      </c>
      <c r="I1080" s="1" t="s">
        <v>85</v>
      </c>
      <c r="J1080" s="3">
        <v>0</v>
      </c>
      <c r="K1080" s="1" t="s">
        <v>34</v>
      </c>
      <c r="L1080" t="s">
        <v>88</v>
      </c>
      <c r="M1080" t="s">
        <v>36</v>
      </c>
      <c r="N1080">
        <v>4.2202000000000003E-2</v>
      </c>
      <c r="O1080" t="s">
        <v>69</v>
      </c>
      <c r="P1080"/>
      <c r="Q1080"/>
      <c r="R1080"/>
      <c r="S1080"/>
      <c r="T1080"/>
      <c r="U1080" s="2">
        <v>44378</v>
      </c>
    </row>
    <row r="1081" spans="1:22" ht="14.5">
      <c r="A1081" s="1" t="s">
        <v>347</v>
      </c>
      <c r="B1081" s="28">
        <v>44652</v>
      </c>
      <c r="C1081" s="28">
        <v>45747</v>
      </c>
      <c r="D1081" s="28">
        <v>45374</v>
      </c>
      <c r="G1081" s="1" t="s">
        <v>89</v>
      </c>
      <c r="H1081" s="1" t="s">
        <v>32</v>
      </c>
      <c r="I1081" s="1" t="s">
        <v>85</v>
      </c>
      <c r="J1081" s="3">
        <v>0</v>
      </c>
      <c r="K1081" s="1" t="s">
        <v>34</v>
      </c>
      <c r="L1081" t="s">
        <v>90</v>
      </c>
      <c r="M1081" t="s">
        <v>91</v>
      </c>
      <c r="N1081">
        <v>1.0598E-2</v>
      </c>
      <c r="O1081" t="s">
        <v>69</v>
      </c>
      <c r="P1081"/>
      <c r="Q1081"/>
      <c r="R1081"/>
      <c r="S1081"/>
      <c r="T1081"/>
      <c r="U1081" s="2">
        <v>44378</v>
      </c>
    </row>
    <row r="1082" spans="1:22" ht="14.5">
      <c r="A1082" s="1" t="s">
        <v>347</v>
      </c>
      <c r="B1082" s="28">
        <v>44652</v>
      </c>
      <c r="C1082" s="28">
        <v>45747</v>
      </c>
      <c r="D1082" s="28">
        <v>45374</v>
      </c>
      <c r="G1082" s="1" t="s">
        <v>66</v>
      </c>
      <c r="H1082" s="1" t="s">
        <v>32</v>
      </c>
      <c r="I1082" s="1" t="s">
        <v>85</v>
      </c>
      <c r="J1082" s="3">
        <v>0</v>
      </c>
      <c r="K1082" s="1" t="s">
        <v>34</v>
      </c>
      <c r="L1082" t="s">
        <v>67</v>
      </c>
      <c r="M1082" t="s">
        <v>68</v>
      </c>
      <c r="N1082">
        <v>2.1194999999999999E-2</v>
      </c>
      <c r="O1082" t="s">
        <v>69</v>
      </c>
      <c r="P1082"/>
      <c r="Q1082"/>
      <c r="R1082"/>
      <c r="S1082"/>
      <c r="T1082"/>
      <c r="U1082" s="2">
        <v>44378</v>
      </c>
    </row>
    <row r="1083" spans="1:22" ht="14.5">
      <c r="A1083" s="1" t="s">
        <v>347</v>
      </c>
      <c r="B1083" s="28">
        <v>44652</v>
      </c>
      <c r="C1083" s="28">
        <v>45747</v>
      </c>
      <c r="D1083" s="28">
        <v>45374</v>
      </c>
      <c r="G1083" s="1" t="s">
        <v>66</v>
      </c>
      <c r="H1083" s="1" t="s">
        <v>32</v>
      </c>
      <c r="I1083" s="1" t="s">
        <v>131</v>
      </c>
      <c r="J1083" s="3">
        <v>0</v>
      </c>
      <c r="K1083" s="1" t="s">
        <v>34</v>
      </c>
      <c r="L1083" t="s">
        <v>67</v>
      </c>
      <c r="M1083" t="s">
        <v>68</v>
      </c>
      <c r="N1083">
        <v>2.1194999999999999E-2</v>
      </c>
      <c r="O1083" t="s">
        <v>69</v>
      </c>
      <c r="P1083"/>
      <c r="Q1083"/>
      <c r="R1083"/>
      <c r="S1083"/>
      <c r="T1083"/>
      <c r="U1083" s="2">
        <v>44378</v>
      </c>
    </row>
    <row r="1084" spans="1:22" ht="14.5">
      <c r="A1084" s="1" t="s">
        <v>347</v>
      </c>
      <c r="B1084" s="28">
        <v>44652</v>
      </c>
      <c r="C1084" s="28">
        <v>45747</v>
      </c>
      <c r="D1084" s="28">
        <v>45374</v>
      </c>
      <c r="G1084" s="1" t="s">
        <v>89</v>
      </c>
      <c r="H1084" s="1" t="s">
        <v>32</v>
      </c>
      <c r="I1084" s="1" t="s">
        <v>131</v>
      </c>
      <c r="J1084" s="3">
        <v>0</v>
      </c>
      <c r="K1084" s="1" t="s">
        <v>34</v>
      </c>
      <c r="L1084" t="s">
        <v>90</v>
      </c>
      <c r="M1084" t="s">
        <v>91</v>
      </c>
      <c r="N1084">
        <v>1.0598E-2</v>
      </c>
      <c r="O1084" t="s">
        <v>69</v>
      </c>
      <c r="P1084"/>
      <c r="Q1084"/>
      <c r="R1084"/>
      <c r="S1084"/>
      <c r="T1084"/>
      <c r="U1084" s="2">
        <v>44378</v>
      </c>
    </row>
    <row r="1085" spans="1:22" s="76" customFormat="1" ht="14.5">
      <c r="A1085" s="72" t="s">
        <v>348</v>
      </c>
      <c r="B1085" s="73">
        <v>42162</v>
      </c>
      <c r="C1085" s="73">
        <v>46934</v>
      </c>
      <c r="D1085" s="73">
        <v>45378</v>
      </c>
      <c r="E1085" s="72" t="s">
        <v>138</v>
      </c>
      <c r="F1085" s="74" t="s">
        <v>30</v>
      </c>
      <c r="G1085" s="72" t="s">
        <v>134</v>
      </c>
      <c r="H1085" s="72" t="s">
        <v>32</v>
      </c>
      <c r="I1085" s="72" t="s">
        <v>76</v>
      </c>
      <c r="J1085" s="75">
        <v>0</v>
      </c>
      <c r="K1085" s="72" t="s">
        <v>34</v>
      </c>
      <c r="L1085" s="76" t="s">
        <v>135</v>
      </c>
      <c r="M1085" s="76" t="s">
        <v>36</v>
      </c>
      <c r="N1085" s="76">
        <v>0.41020000000000001</v>
      </c>
      <c r="O1085" s="76" t="s">
        <v>69</v>
      </c>
      <c r="U1085" s="77">
        <v>44652</v>
      </c>
      <c r="V1085" s="78"/>
    </row>
    <row r="1086" spans="1:22" s="68" customFormat="1" ht="29">
      <c r="A1086" s="64" t="s">
        <v>348</v>
      </c>
      <c r="B1086" s="65">
        <v>42162</v>
      </c>
      <c r="C1086" s="65">
        <v>46934</v>
      </c>
      <c r="D1086" s="65">
        <v>45378</v>
      </c>
      <c r="E1086" s="64" t="s">
        <v>349</v>
      </c>
      <c r="F1086" s="66" t="s">
        <v>30</v>
      </c>
      <c r="G1086" s="64" t="s">
        <v>38</v>
      </c>
      <c r="H1086" s="82" t="s">
        <v>350</v>
      </c>
      <c r="I1086" s="64" t="s">
        <v>76</v>
      </c>
      <c r="J1086" s="67">
        <v>10000</v>
      </c>
      <c r="K1086" s="64" t="s">
        <v>34</v>
      </c>
      <c r="L1086" s="68" t="s">
        <v>37</v>
      </c>
      <c r="M1086" s="68" t="s">
        <v>40</v>
      </c>
      <c r="U1086" s="69">
        <v>44652</v>
      </c>
      <c r="V1086" s="70"/>
    </row>
    <row r="1087" spans="1:22" s="76" customFormat="1" ht="14.5">
      <c r="A1087" s="72" t="s">
        <v>348</v>
      </c>
      <c r="B1087" s="73">
        <v>42162</v>
      </c>
      <c r="C1087" s="73">
        <v>46934</v>
      </c>
      <c r="D1087" s="73">
        <v>45378</v>
      </c>
      <c r="E1087" s="72" t="s">
        <v>349</v>
      </c>
      <c r="F1087" s="74" t="s">
        <v>30</v>
      </c>
      <c r="G1087" s="72" t="s">
        <v>38</v>
      </c>
      <c r="H1087" s="72" t="s">
        <v>65</v>
      </c>
      <c r="I1087" s="72" t="s">
        <v>76</v>
      </c>
      <c r="J1087" s="75">
        <v>0</v>
      </c>
      <c r="K1087" s="72" t="s">
        <v>34</v>
      </c>
      <c r="L1087" s="76" t="s">
        <v>37</v>
      </c>
      <c r="M1087" s="76" t="s">
        <v>40</v>
      </c>
      <c r="U1087" s="77">
        <v>44652</v>
      </c>
      <c r="V1087" s="78"/>
    </row>
    <row r="1088" spans="1:22" s="68" customFormat="1" ht="14.5">
      <c r="A1088" s="64" t="s">
        <v>348</v>
      </c>
      <c r="B1088" s="65">
        <v>42162</v>
      </c>
      <c r="C1088" s="65">
        <v>46934</v>
      </c>
      <c r="D1088" s="65">
        <v>45378</v>
      </c>
      <c r="E1088" s="64" t="s">
        <v>349</v>
      </c>
      <c r="F1088" s="66" t="s">
        <v>30</v>
      </c>
      <c r="G1088" s="64" t="s">
        <v>79</v>
      </c>
      <c r="H1088" s="64" t="s">
        <v>32</v>
      </c>
      <c r="I1088" s="64" t="s">
        <v>76</v>
      </c>
      <c r="J1088" s="67">
        <v>0</v>
      </c>
      <c r="K1088" s="64" t="s">
        <v>34</v>
      </c>
      <c r="L1088" s="68" t="s">
        <v>80</v>
      </c>
      <c r="M1088" s="68" t="s">
        <v>36</v>
      </c>
      <c r="S1088" s="68" t="s">
        <v>37</v>
      </c>
      <c r="T1088" s="68">
        <v>75</v>
      </c>
      <c r="U1088" s="69">
        <v>44652</v>
      </c>
      <c r="V1088" s="70"/>
    </row>
    <row r="1089" spans="1:22" s="76" customFormat="1" ht="14.5">
      <c r="A1089" s="72" t="s">
        <v>348</v>
      </c>
      <c r="B1089" s="73">
        <v>42162</v>
      </c>
      <c r="C1089" s="73">
        <v>46934</v>
      </c>
      <c r="D1089" s="73">
        <v>45378</v>
      </c>
      <c r="E1089" s="72" t="s">
        <v>169</v>
      </c>
      <c r="F1089" s="74" t="s">
        <v>30</v>
      </c>
      <c r="G1089" s="72" t="s">
        <v>38</v>
      </c>
      <c r="H1089" s="72" t="s">
        <v>32</v>
      </c>
      <c r="I1089" s="72" t="s">
        <v>167</v>
      </c>
      <c r="J1089" s="75">
        <v>0</v>
      </c>
      <c r="K1089" s="72" t="s">
        <v>34</v>
      </c>
      <c r="L1089" s="76" t="s">
        <v>37</v>
      </c>
      <c r="M1089" s="76" t="s">
        <v>40</v>
      </c>
      <c r="N1089" s="76">
        <v>0.78359999999999996</v>
      </c>
      <c r="O1089" s="76" t="s">
        <v>41</v>
      </c>
      <c r="P1089" s="76">
        <v>130</v>
      </c>
      <c r="Q1089" s="76">
        <v>150</v>
      </c>
      <c r="R1089" s="76">
        <v>120</v>
      </c>
      <c r="U1089" s="77">
        <v>44652</v>
      </c>
      <c r="V1089" s="78"/>
    </row>
    <row r="1090" spans="1:22" s="68" customFormat="1" ht="14.5">
      <c r="A1090" s="64" t="s">
        <v>348</v>
      </c>
      <c r="B1090" s="65">
        <v>42162</v>
      </c>
      <c r="C1090" s="65">
        <v>46934</v>
      </c>
      <c r="D1090" s="65">
        <v>45378</v>
      </c>
      <c r="E1090" s="64" t="s">
        <v>169</v>
      </c>
      <c r="F1090" s="66" t="s">
        <v>30</v>
      </c>
      <c r="G1090" s="64" t="s">
        <v>79</v>
      </c>
      <c r="H1090" s="64" t="s">
        <v>32</v>
      </c>
      <c r="I1090" s="64" t="s">
        <v>167</v>
      </c>
      <c r="J1090" s="67">
        <v>0</v>
      </c>
      <c r="K1090" s="64" t="s">
        <v>34</v>
      </c>
      <c r="L1090" s="68" t="s">
        <v>80</v>
      </c>
      <c r="M1090" s="68" t="s">
        <v>36</v>
      </c>
      <c r="S1090" s="68" t="s">
        <v>37</v>
      </c>
      <c r="T1090" s="68">
        <v>75</v>
      </c>
      <c r="U1090" s="69">
        <v>44652</v>
      </c>
      <c r="V1090" s="70"/>
    </row>
    <row r="1091" spans="1:22" s="76" customFormat="1" ht="14.5">
      <c r="A1091" s="72" t="s">
        <v>348</v>
      </c>
      <c r="B1091" s="73">
        <v>42162</v>
      </c>
      <c r="C1091" s="73">
        <v>46934</v>
      </c>
      <c r="D1091" s="73">
        <v>45378</v>
      </c>
      <c r="E1091" s="72" t="s">
        <v>351</v>
      </c>
      <c r="F1091" s="74" t="s">
        <v>30</v>
      </c>
      <c r="G1091" s="72" t="s">
        <v>75</v>
      </c>
      <c r="H1091" s="72" t="s">
        <v>352</v>
      </c>
      <c r="I1091" s="72" t="s">
        <v>76</v>
      </c>
      <c r="J1091" s="75">
        <v>10000</v>
      </c>
      <c r="K1091" s="72" t="s">
        <v>34</v>
      </c>
      <c r="L1091" s="76" t="s">
        <v>77</v>
      </c>
      <c r="M1091" s="76" t="s">
        <v>40</v>
      </c>
      <c r="N1091" s="76">
        <v>0.29039999999999999</v>
      </c>
      <c r="O1091" s="76" t="s">
        <v>41</v>
      </c>
      <c r="U1091" s="77">
        <v>44652</v>
      </c>
      <c r="V1091" s="78"/>
    </row>
    <row r="1092" spans="1:22" s="68" customFormat="1" ht="14.5">
      <c r="A1092" s="64" t="s">
        <v>348</v>
      </c>
      <c r="B1092" s="65">
        <v>42162</v>
      </c>
      <c r="C1092" s="65">
        <v>46934</v>
      </c>
      <c r="D1092" s="65">
        <v>45378</v>
      </c>
      <c r="E1092" s="64" t="s">
        <v>351</v>
      </c>
      <c r="F1092" s="66" t="s">
        <v>30</v>
      </c>
      <c r="G1092" s="64" t="s">
        <v>75</v>
      </c>
      <c r="H1092" s="64" t="s">
        <v>353</v>
      </c>
      <c r="I1092" s="64" t="s">
        <v>76</v>
      </c>
      <c r="J1092" s="67">
        <v>20000</v>
      </c>
      <c r="K1092" s="64" t="s">
        <v>34</v>
      </c>
      <c r="L1092" s="68" t="s">
        <v>77</v>
      </c>
      <c r="M1092" s="68" t="s">
        <v>40</v>
      </c>
      <c r="N1092" s="68">
        <v>0.29039999999999999</v>
      </c>
      <c r="O1092" s="68" t="s">
        <v>41</v>
      </c>
      <c r="U1092" s="69">
        <v>44652</v>
      </c>
      <c r="V1092" s="70"/>
    </row>
    <row r="1093" spans="1:22" s="76" customFormat="1" ht="14.5">
      <c r="A1093" s="72" t="s">
        <v>348</v>
      </c>
      <c r="B1093" s="73">
        <v>42162</v>
      </c>
      <c r="C1093" s="73">
        <v>46934</v>
      </c>
      <c r="D1093" s="73">
        <v>45378</v>
      </c>
      <c r="E1093" s="72" t="s">
        <v>351</v>
      </c>
      <c r="F1093" s="74" t="s">
        <v>30</v>
      </c>
      <c r="G1093" s="72" t="s">
        <v>75</v>
      </c>
      <c r="H1093" s="72" t="s">
        <v>354</v>
      </c>
      <c r="I1093" s="72" t="s">
        <v>76</v>
      </c>
      <c r="J1093" s="75">
        <v>10000</v>
      </c>
      <c r="K1093" s="72" t="s">
        <v>34</v>
      </c>
      <c r="L1093" s="76" t="s">
        <v>77</v>
      </c>
      <c r="M1093" s="76" t="s">
        <v>40</v>
      </c>
      <c r="N1093" s="76">
        <v>0.29039999999999999</v>
      </c>
      <c r="O1093" s="76" t="s">
        <v>41</v>
      </c>
      <c r="U1093" s="77">
        <v>44652</v>
      </c>
      <c r="V1093" s="78"/>
    </row>
    <row r="1094" spans="1:22" s="68" customFormat="1" ht="14.5">
      <c r="A1094" s="64" t="s">
        <v>348</v>
      </c>
      <c r="B1094" s="65">
        <v>42162</v>
      </c>
      <c r="C1094" s="65">
        <v>46934</v>
      </c>
      <c r="D1094" s="65">
        <v>45378</v>
      </c>
      <c r="E1094" s="64" t="s">
        <v>351</v>
      </c>
      <c r="F1094" s="66" t="s">
        <v>30</v>
      </c>
      <c r="G1094" s="64" t="s">
        <v>75</v>
      </c>
      <c r="H1094" s="64" t="s">
        <v>355</v>
      </c>
      <c r="I1094" s="64" t="s">
        <v>76</v>
      </c>
      <c r="J1094" s="67">
        <v>5000</v>
      </c>
      <c r="K1094" s="64" t="s">
        <v>34</v>
      </c>
      <c r="L1094" s="68" t="s">
        <v>77</v>
      </c>
      <c r="M1094" s="68" t="s">
        <v>40</v>
      </c>
      <c r="N1094" s="68">
        <v>0.29039999999999999</v>
      </c>
      <c r="O1094" s="68" t="s">
        <v>41</v>
      </c>
      <c r="U1094" s="69">
        <v>44652</v>
      </c>
      <c r="V1094" s="70"/>
    </row>
    <row r="1095" spans="1:22" s="76" customFormat="1" ht="14.5">
      <c r="A1095" s="72" t="s">
        <v>348</v>
      </c>
      <c r="B1095" s="73">
        <v>42162</v>
      </c>
      <c r="C1095" s="73">
        <v>46934</v>
      </c>
      <c r="D1095" s="73">
        <v>45378</v>
      </c>
      <c r="E1095" s="72" t="s">
        <v>351</v>
      </c>
      <c r="F1095" s="74" t="s">
        <v>30</v>
      </c>
      <c r="G1095" s="72" t="s">
        <v>75</v>
      </c>
      <c r="H1095" s="72" t="s">
        <v>65</v>
      </c>
      <c r="I1095" s="72" t="s">
        <v>76</v>
      </c>
      <c r="J1095" s="75">
        <v>0</v>
      </c>
      <c r="K1095" s="72" t="s">
        <v>34</v>
      </c>
      <c r="L1095" s="76" t="s">
        <v>77</v>
      </c>
      <c r="M1095" s="76" t="s">
        <v>40</v>
      </c>
      <c r="N1095" s="76">
        <v>0.29039999999999999</v>
      </c>
      <c r="O1095" s="76" t="s">
        <v>41</v>
      </c>
      <c r="U1095" s="77">
        <v>44652</v>
      </c>
      <c r="V1095" s="78"/>
    </row>
    <row r="1096" spans="1:22" s="68" customFormat="1" ht="14.5">
      <c r="A1096" s="64" t="s">
        <v>348</v>
      </c>
      <c r="B1096" s="65">
        <v>42162</v>
      </c>
      <c r="C1096" s="65">
        <v>46934</v>
      </c>
      <c r="D1096" s="65">
        <v>45378</v>
      </c>
      <c r="E1096" s="64" t="s">
        <v>78</v>
      </c>
      <c r="F1096" s="66" t="s">
        <v>30</v>
      </c>
      <c r="G1096" s="64" t="s">
        <v>38</v>
      </c>
      <c r="H1096" s="64" t="s">
        <v>32</v>
      </c>
      <c r="I1096" s="64" t="s">
        <v>76</v>
      </c>
      <c r="J1096" s="67">
        <v>0</v>
      </c>
      <c r="K1096" s="64" t="s">
        <v>34</v>
      </c>
      <c r="L1096" s="68" t="s">
        <v>37</v>
      </c>
      <c r="M1096" s="68" t="s">
        <v>40</v>
      </c>
      <c r="N1096" s="68">
        <v>1.3152999999999999</v>
      </c>
      <c r="O1096" s="68" t="s">
        <v>41</v>
      </c>
      <c r="P1096" s="68">
        <v>130</v>
      </c>
      <c r="Q1096" s="68">
        <v>150</v>
      </c>
      <c r="R1096" s="68">
        <v>120</v>
      </c>
      <c r="U1096" s="69">
        <v>44652</v>
      </c>
      <c r="V1096" s="70"/>
    </row>
    <row r="1097" spans="1:22" s="76" customFormat="1" ht="14.5">
      <c r="A1097" s="72" t="s">
        <v>348</v>
      </c>
      <c r="B1097" s="73">
        <v>42162</v>
      </c>
      <c r="C1097" s="73">
        <v>46934</v>
      </c>
      <c r="D1097" s="73">
        <v>45378</v>
      </c>
      <c r="E1097" s="72" t="s">
        <v>78</v>
      </c>
      <c r="F1097" s="74" t="s">
        <v>30</v>
      </c>
      <c r="G1097" s="72" t="s">
        <v>79</v>
      </c>
      <c r="H1097" s="72" t="s">
        <v>32</v>
      </c>
      <c r="I1097" s="72" t="s">
        <v>76</v>
      </c>
      <c r="J1097" s="75">
        <v>0</v>
      </c>
      <c r="K1097" s="72" t="s">
        <v>34</v>
      </c>
      <c r="L1097" s="76" t="s">
        <v>80</v>
      </c>
      <c r="M1097" s="76" t="s">
        <v>36</v>
      </c>
      <c r="S1097" s="76" t="s">
        <v>37</v>
      </c>
      <c r="T1097" s="76">
        <v>75</v>
      </c>
      <c r="U1097" s="77">
        <v>44652</v>
      </c>
      <c r="V1097" s="78"/>
    </row>
    <row r="1098" spans="1:22" s="68" customFormat="1" ht="14.5">
      <c r="A1098" s="64" t="s">
        <v>348</v>
      </c>
      <c r="B1098" s="65">
        <v>42162</v>
      </c>
      <c r="C1098" s="65">
        <v>46934</v>
      </c>
      <c r="D1098" s="65">
        <v>45378</v>
      </c>
      <c r="E1098" s="64" t="s">
        <v>356</v>
      </c>
      <c r="F1098" s="66" t="s">
        <v>30</v>
      </c>
      <c r="G1098" s="64" t="s">
        <v>87</v>
      </c>
      <c r="H1098" s="64" t="s">
        <v>357</v>
      </c>
      <c r="I1098" s="64" t="s">
        <v>50</v>
      </c>
      <c r="J1098" s="67">
        <v>0</v>
      </c>
      <c r="K1098" s="64" t="s">
        <v>34</v>
      </c>
      <c r="L1098" s="68" t="s">
        <v>88</v>
      </c>
      <c r="M1098" s="68" t="s">
        <v>36</v>
      </c>
      <c r="N1098" s="68">
        <v>4.3999999999999997E-2</v>
      </c>
      <c r="O1098" s="68" t="s">
        <v>69</v>
      </c>
      <c r="U1098" s="69">
        <v>44652</v>
      </c>
      <c r="V1098" s="70"/>
    </row>
    <row r="1099" spans="1:22" s="76" customFormat="1" ht="14.5">
      <c r="A1099" s="72" t="s">
        <v>348</v>
      </c>
      <c r="B1099" s="73">
        <v>42162</v>
      </c>
      <c r="C1099" s="73">
        <v>46934</v>
      </c>
      <c r="D1099" s="73">
        <v>45378</v>
      </c>
      <c r="E1099" s="72" t="s">
        <v>148</v>
      </c>
      <c r="F1099" s="74" t="s">
        <v>30</v>
      </c>
      <c r="G1099" s="72" t="s">
        <v>149</v>
      </c>
      <c r="H1099" s="72" t="s">
        <v>32</v>
      </c>
      <c r="I1099" s="72" t="s">
        <v>131</v>
      </c>
      <c r="J1099" s="75">
        <v>0</v>
      </c>
      <c r="K1099" s="72" t="s">
        <v>34</v>
      </c>
      <c r="L1099" s="76" t="s">
        <v>136</v>
      </c>
      <c r="M1099" s="76" t="s">
        <v>40</v>
      </c>
      <c r="N1099" s="76">
        <v>0.1968</v>
      </c>
      <c r="O1099" s="76" t="s">
        <v>41</v>
      </c>
      <c r="U1099" s="77">
        <v>44652</v>
      </c>
      <c r="V1099" s="78"/>
    </row>
    <row r="1100" spans="1:22" s="68" customFormat="1" ht="14.5">
      <c r="A1100" s="64" t="s">
        <v>348</v>
      </c>
      <c r="B1100" s="65">
        <v>42162</v>
      </c>
      <c r="C1100" s="65">
        <v>46934</v>
      </c>
      <c r="D1100" s="65">
        <v>45378</v>
      </c>
      <c r="E1100" s="64" t="s">
        <v>148</v>
      </c>
      <c r="F1100" s="66" t="s">
        <v>30</v>
      </c>
      <c r="G1100" s="64" t="s">
        <v>134</v>
      </c>
      <c r="H1100" s="64" t="s">
        <v>32</v>
      </c>
      <c r="I1100" s="64" t="s">
        <v>131</v>
      </c>
      <c r="J1100" s="67">
        <v>0</v>
      </c>
      <c r="K1100" s="64" t="s">
        <v>34</v>
      </c>
      <c r="L1100" s="68" t="s">
        <v>135</v>
      </c>
      <c r="M1100" s="68" t="s">
        <v>36</v>
      </c>
      <c r="S1100" s="68" t="s">
        <v>136</v>
      </c>
      <c r="T1100" s="68">
        <v>75</v>
      </c>
      <c r="U1100" s="69">
        <v>44652</v>
      </c>
      <c r="V1100" s="70"/>
    </row>
    <row r="1101" spans="1:22" s="76" customFormat="1" ht="14.5">
      <c r="A1101" s="72" t="s">
        <v>348</v>
      </c>
      <c r="B1101" s="73">
        <v>42162</v>
      </c>
      <c r="C1101" s="73">
        <v>46934</v>
      </c>
      <c r="D1101" s="73">
        <v>45378</v>
      </c>
      <c r="E1101" s="72" t="s">
        <v>151</v>
      </c>
      <c r="F1101" s="74" t="s">
        <v>30</v>
      </c>
      <c r="G1101" s="72" t="s">
        <v>87</v>
      </c>
      <c r="H1101" s="72" t="s">
        <v>32</v>
      </c>
      <c r="I1101" s="72" t="s">
        <v>131</v>
      </c>
      <c r="J1101" s="75">
        <v>0</v>
      </c>
      <c r="K1101" s="72" t="s">
        <v>34</v>
      </c>
      <c r="L1101" s="76" t="s">
        <v>88</v>
      </c>
      <c r="M1101" s="76" t="s">
        <v>36</v>
      </c>
      <c r="N1101" s="76">
        <v>4.3999999999999997E-2</v>
      </c>
      <c r="O1101" s="76" t="s">
        <v>69</v>
      </c>
      <c r="U1101" s="77">
        <v>44652</v>
      </c>
      <c r="V1101" s="78"/>
    </row>
    <row r="1102" spans="1:22" s="68" customFormat="1" ht="14.5">
      <c r="A1102" s="64" t="s">
        <v>348</v>
      </c>
      <c r="B1102" s="65">
        <v>42162</v>
      </c>
      <c r="C1102" s="65">
        <v>46934</v>
      </c>
      <c r="D1102" s="65">
        <v>45378</v>
      </c>
      <c r="E1102" s="64" t="s">
        <v>152</v>
      </c>
      <c r="F1102" s="66" t="s">
        <v>30</v>
      </c>
      <c r="G1102" s="64" t="s">
        <v>38</v>
      </c>
      <c r="H1102" s="64" t="s">
        <v>32</v>
      </c>
      <c r="I1102" s="64" t="s">
        <v>131</v>
      </c>
      <c r="J1102" s="67">
        <v>0</v>
      </c>
      <c r="K1102" s="64" t="s">
        <v>34</v>
      </c>
      <c r="L1102" s="68" t="s">
        <v>37</v>
      </c>
      <c r="M1102" s="68" t="s">
        <v>40</v>
      </c>
      <c r="N1102" s="68">
        <v>1.3173999999999999</v>
      </c>
      <c r="O1102" s="68" t="s">
        <v>41</v>
      </c>
      <c r="P1102" s="68">
        <v>130</v>
      </c>
      <c r="Q1102" s="68">
        <v>150</v>
      </c>
      <c r="R1102" s="68">
        <v>120</v>
      </c>
      <c r="U1102" s="69">
        <v>44652</v>
      </c>
      <c r="V1102" s="70"/>
    </row>
    <row r="1103" spans="1:22" s="76" customFormat="1" ht="14.5">
      <c r="A1103" s="72" t="s">
        <v>348</v>
      </c>
      <c r="B1103" s="73">
        <v>42162</v>
      </c>
      <c r="C1103" s="73">
        <v>46934</v>
      </c>
      <c r="D1103" s="73">
        <v>45378</v>
      </c>
      <c r="E1103" s="72" t="s">
        <v>152</v>
      </c>
      <c r="F1103" s="74" t="s">
        <v>30</v>
      </c>
      <c r="G1103" s="72" t="s">
        <v>79</v>
      </c>
      <c r="H1103" s="72" t="s">
        <v>32</v>
      </c>
      <c r="I1103" s="72" t="s">
        <v>131</v>
      </c>
      <c r="J1103" s="75">
        <v>0</v>
      </c>
      <c r="K1103" s="72" t="s">
        <v>34</v>
      </c>
      <c r="L1103" s="76" t="s">
        <v>80</v>
      </c>
      <c r="M1103" s="76" t="s">
        <v>36</v>
      </c>
      <c r="S1103" s="76" t="s">
        <v>37</v>
      </c>
      <c r="T1103" s="76">
        <v>75</v>
      </c>
      <c r="U1103" s="77">
        <v>44652</v>
      </c>
      <c r="V1103" s="78"/>
    </row>
    <row r="1104" spans="1:22" s="68" customFormat="1" ht="14.5">
      <c r="A1104" s="64" t="s">
        <v>348</v>
      </c>
      <c r="B1104" s="65">
        <v>42162</v>
      </c>
      <c r="C1104" s="65">
        <v>46934</v>
      </c>
      <c r="D1104" s="65">
        <v>45378</v>
      </c>
      <c r="E1104" s="64" t="s">
        <v>358</v>
      </c>
      <c r="F1104" s="66" t="s">
        <v>30</v>
      </c>
      <c r="G1104" s="64" t="s">
        <v>87</v>
      </c>
      <c r="H1104" s="64" t="s">
        <v>357</v>
      </c>
      <c r="I1104" s="64" t="s">
        <v>50</v>
      </c>
      <c r="J1104" s="67">
        <v>0</v>
      </c>
      <c r="K1104" s="64" t="s">
        <v>34</v>
      </c>
      <c r="L1104" s="68" t="s">
        <v>88</v>
      </c>
      <c r="M1104" s="68" t="s">
        <v>36</v>
      </c>
      <c r="N1104" s="68">
        <v>4.3999999999999997E-2</v>
      </c>
      <c r="O1104" s="68" t="s">
        <v>69</v>
      </c>
      <c r="U1104" s="69">
        <v>44652</v>
      </c>
      <c r="V1104" s="70"/>
    </row>
    <row r="1105" spans="1:22" s="76" customFormat="1" ht="14.5">
      <c r="A1105" s="72" t="s">
        <v>348</v>
      </c>
      <c r="B1105" s="73">
        <v>42162</v>
      </c>
      <c r="C1105" s="73">
        <v>46934</v>
      </c>
      <c r="D1105" s="73">
        <v>45378</v>
      </c>
      <c r="E1105" s="72" t="s">
        <v>359</v>
      </c>
      <c r="F1105" s="74" t="s">
        <v>30</v>
      </c>
      <c r="G1105" s="72" t="s">
        <v>38</v>
      </c>
      <c r="H1105" s="72" t="s">
        <v>357</v>
      </c>
      <c r="I1105" s="72" t="s">
        <v>76</v>
      </c>
      <c r="J1105" s="75">
        <v>0</v>
      </c>
      <c r="K1105" s="72" t="s">
        <v>34</v>
      </c>
      <c r="L1105" s="76" t="s">
        <v>37</v>
      </c>
      <c r="M1105" s="76" t="s">
        <v>40</v>
      </c>
      <c r="N1105" s="76">
        <v>1.1912</v>
      </c>
      <c r="O1105" s="76" t="s">
        <v>41</v>
      </c>
      <c r="P1105" s="76">
        <v>130</v>
      </c>
      <c r="Q1105" s="76">
        <v>150</v>
      </c>
      <c r="R1105" s="76">
        <v>120</v>
      </c>
      <c r="U1105" s="77">
        <v>44835</v>
      </c>
      <c r="V1105" s="78"/>
    </row>
    <row r="1106" spans="1:22" s="68" customFormat="1" ht="14.5">
      <c r="A1106" s="64" t="s">
        <v>348</v>
      </c>
      <c r="B1106" s="65">
        <v>42162</v>
      </c>
      <c r="C1106" s="65">
        <v>46934</v>
      </c>
      <c r="D1106" s="65">
        <v>45378</v>
      </c>
      <c r="E1106" s="64" t="s">
        <v>359</v>
      </c>
      <c r="F1106" s="66" t="s">
        <v>30</v>
      </c>
      <c r="G1106" s="64" t="s">
        <v>79</v>
      </c>
      <c r="H1106" s="64" t="s">
        <v>239</v>
      </c>
      <c r="I1106" s="64" t="s">
        <v>76</v>
      </c>
      <c r="J1106" s="67">
        <v>0</v>
      </c>
      <c r="K1106" s="64" t="s">
        <v>34</v>
      </c>
      <c r="L1106" s="68" t="s">
        <v>80</v>
      </c>
      <c r="M1106" s="68" t="s">
        <v>36</v>
      </c>
      <c r="S1106" s="68" t="s">
        <v>37</v>
      </c>
      <c r="T1106" s="68">
        <v>75</v>
      </c>
      <c r="U1106" s="69">
        <v>44835</v>
      </c>
      <c r="V1106" s="70"/>
    </row>
    <row r="1107" spans="1:22" s="76" customFormat="1" ht="14.5">
      <c r="A1107" s="72" t="s">
        <v>348</v>
      </c>
      <c r="B1107" s="73">
        <v>42162</v>
      </c>
      <c r="C1107" s="73">
        <v>46934</v>
      </c>
      <c r="D1107" s="73">
        <v>45378</v>
      </c>
      <c r="E1107" s="72" t="s">
        <v>359</v>
      </c>
      <c r="F1107" s="74" t="s">
        <v>30</v>
      </c>
      <c r="G1107" s="72" t="s">
        <v>79</v>
      </c>
      <c r="H1107" s="72" t="s">
        <v>269</v>
      </c>
      <c r="I1107" s="72" t="s">
        <v>76</v>
      </c>
      <c r="J1107" s="75">
        <v>0</v>
      </c>
      <c r="K1107" s="72" t="s">
        <v>34</v>
      </c>
      <c r="L1107" s="76" t="s">
        <v>80</v>
      </c>
      <c r="M1107" s="76" t="s">
        <v>36</v>
      </c>
      <c r="N1107" s="76">
        <v>1.02</v>
      </c>
      <c r="O1107" s="76" t="s">
        <v>69</v>
      </c>
      <c r="U1107" s="77">
        <v>44835</v>
      </c>
      <c r="V1107" s="78"/>
    </row>
    <row r="1108" spans="1:22" s="68" customFormat="1" ht="14.5">
      <c r="A1108" s="64" t="s">
        <v>348</v>
      </c>
      <c r="B1108" s="65">
        <v>42162</v>
      </c>
      <c r="C1108" s="65">
        <v>46934</v>
      </c>
      <c r="D1108" s="65">
        <v>45378</v>
      </c>
      <c r="E1108" s="71" t="s">
        <v>133</v>
      </c>
      <c r="F1108" s="66" t="s">
        <v>30</v>
      </c>
      <c r="G1108" s="64" t="s">
        <v>149</v>
      </c>
      <c r="H1108" s="64" t="s">
        <v>32</v>
      </c>
      <c r="I1108" s="64" t="s">
        <v>131</v>
      </c>
      <c r="J1108" s="67">
        <v>0</v>
      </c>
      <c r="K1108" s="64" t="s">
        <v>34</v>
      </c>
      <c r="L1108" s="68" t="s">
        <v>136</v>
      </c>
      <c r="M1108" s="68" t="s">
        <v>40</v>
      </c>
      <c r="N1108" s="68">
        <v>0.1968</v>
      </c>
      <c r="O1108" s="68" t="s">
        <v>41</v>
      </c>
      <c r="U1108" s="69">
        <v>44652</v>
      </c>
      <c r="V1108" s="70"/>
    </row>
    <row r="1109" spans="1:22" s="76" customFormat="1" ht="14.5">
      <c r="A1109" s="72" t="s">
        <v>348</v>
      </c>
      <c r="B1109" s="73">
        <v>42162</v>
      </c>
      <c r="C1109" s="73">
        <v>46934</v>
      </c>
      <c r="D1109" s="73">
        <v>45378</v>
      </c>
      <c r="E1109" s="80" t="s">
        <v>133</v>
      </c>
      <c r="F1109" s="74" t="s">
        <v>30</v>
      </c>
      <c r="G1109" s="72" t="s">
        <v>149</v>
      </c>
      <c r="H1109" s="72" t="s">
        <v>32</v>
      </c>
      <c r="I1109" s="72" t="s">
        <v>131</v>
      </c>
      <c r="J1109" s="75">
        <v>0</v>
      </c>
      <c r="K1109" s="72" t="s">
        <v>34</v>
      </c>
      <c r="L1109" s="76" t="s">
        <v>136</v>
      </c>
      <c r="M1109" s="76" t="s">
        <v>40</v>
      </c>
      <c r="N1109" s="76">
        <v>0.1968</v>
      </c>
      <c r="O1109" s="76" t="s">
        <v>41</v>
      </c>
      <c r="U1109" s="77">
        <v>44652</v>
      </c>
      <c r="V1109" s="78"/>
    </row>
    <row r="1110" spans="1:22" s="68" customFormat="1" ht="14.5">
      <c r="A1110" s="64" t="s">
        <v>348</v>
      </c>
      <c r="B1110" s="65">
        <v>42162</v>
      </c>
      <c r="C1110" s="65">
        <v>46934</v>
      </c>
      <c r="D1110" s="65">
        <v>45378</v>
      </c>
      <c r="E1110" s="71" t="s">
        <v>133</v>
      </c>
      <c r="F1110" s="66" t="s">
        <v>30</v>
      </c>
      <c r="G1110" s="64" t="s">
        <v>134</v>
      </c>
      <c r="H1110" s="64" t="s">
        <v>32</v>
      </c>
      <c r="I1110" s="64" t="s">
        <v>131</v>
      </c>
      <c r="J1110" s="67">
        <v>0</v>
      </c>
      <c r="K1110" s="64" t="s">
        <v>34</v>
      </c>
      <c r="L1110" s="68" t="s">
        <v>135</v>
      </c>
      <c r="M1110" s="68" t="s">
        <v>36</v>
      </c>
      <c r="S1110" s="68" t="s">
        <v>136</v>
      </c>
      <c r="T1110" s="68">
        <v>75</v>
      </c>
      <c r="U1110" s="69">
        <v>44652</v>
      </c>
      <c r="V1110" s="70"/>
    </row>
    <row r="1111" spans="1:22" s="76" customFormat="1" ht="14.5">
      <c r="A1111" s="72" t="s">
        <v>348</v>
      </c>
      <c r="B1111" s="73">
        <v>42162</v>
      </c>
      <c r="C1111" s="73">
        <v>46934</v>
      </c>
      <c r="D1111" s="73">
        <v>45378</v>
      </c>
      <c r="E1111" s="80" t="s">
        <v>133</v>
      </c>
      <c r="F1111" s="74" t="s">
        <v>30</v>
      </c>
      <c r="G1111" s="72" t="s">
        <v>134</v>
      </c>
      <c r="H1111" s="72" t="s">
        <v>32</v>
      </c>
      <c r="I1111" s="72" t="s">
        <v>131</v>
      </c>
      <c r="J1111" s="75">
        <v>0</v>
      </c>
      <c r="K1111" s="72" t="s">
        <v>34</v>
      </c>
      <c r="L1111" s="76" t="s">
        <v>135</v>
      </c>
      <c r="M1111" s="76" t="s">
        <v>36</v>
      </c>
      <c r="S1111" s="76" t="s">
        <v>136</v>
      </c>
      <c r="T1111" s="76">
        <v>75</v>
      </c>
      <c r="U1111" s="77">
        <v>44652</v>
      </c>
      <c r="V1111" s="78"/>
    </row>
    <row r="1112" spans="1:22" s="68" customFormat="1" ht="14.5">
      <c r="A1112" s="64" t="s">
        <v>348</v>
      </c>
      <c r="B1112" s="65">
        <v>42162</v>
      </c>
      <c r="C1112" s="65">
        <v>46934</v>
      </c>
      <c r="D1112" s="65">
        <v>45378</v>
      </c>
      <c r="E1112" s="64" t="s">
        <v>242</v>
      </c>
      <c r="F1112" s="66" t="s">
        <v>30</v>
      </c>
      <c r="G1112" s="64" t="s">
        <v>38</v>
      </c>
      <c r="H1112" s="64" t="s">
        <v>360</v>
      </c>
      <c r="I1112" s="64" t="s">
        <v>155</v>
      </c>
      <c r="J1112" s="67">
        <v>10000</v>
      </c>
      <c r="K1112" s="64" t="s">
        <v>34</v>
      </c>
      <c r="L1112" s="68" t="s">
        <v>37</v>
      </c>
      <c r="M1112" s="68" t="s">
        <v>40</v>
      </c>
      <c r="S1112" s="68" t="s">
        <v>37</v>
      </c>
      <c r="T1112" s="68">
        <v>130</v>
      </c>
      <c r="U1112" s="69">
        <v>44652</v>
      </c>
      <c r="V1112" s="70"/>
    </row>
    <row r="1113" spans="1:22" s="76" customFormat="1" ht="14.5">
      <c r="A1113" s="72" t="s">
        <v>348</v>
      </c>
      <c r="B1113" s="73">
        <v>42162</v>
      </c>
      <c r="C1113" s="73">
        <v>46934</v>
      </c>
      <c r="D1113" s="73">
        <v>45378</v>
      </c>
      <c r="E1113" s="72" t="s">
        <v>242</v>
      </c>
      <c r="F1113" s="74" t="s">
        <v>30</v>
      </c>
      <c r="G1113" s="72" t="s">
        <v>38</v>
      </c>
      <c r="H1113" s="72" t="s">
        <v>65</v>
      </c>
      <c r="I1113" s="72" t="s">
        <v>155</v>
      </c>
      <c r="J1113" s="75">
        <v>0</v>
      </c>
      <c r="K1113" s="72" t="s">
        <v>34</v>
      </c>
      <c r="L1113" s="76" t="s">
        <v>37</v>
      </c>
      <c r="M1113" s="76" t="s">
        <v>40</v>
      </c>
      <c r="N1113" s="76">
        <v>1.3173999999999999</v>
      </c>
      <c r="O1113" s="76" t="s">
        <v>41</v>
      </c>
      <c r="P1113" s="76">
        <v>130</v>
      </c>
      <c r="Q1113" s="76">
        <v>150</v>
      </c>
      <c r="R1113" s="76">
        <v>120</v>
      </c>
      <c r="U1113" s="77">
        <v>44652</v>
      </c>
      <c r="V1113" s="78"/>
    </row>
    <row r="1114" spans="1:22" s="68" customFormat="1" ht="14.5">
      <c r="A1114" s="64" t="s">
        <v>348</v>
      </c>
      <c r="B1114" s="65">
        <v>42162</v>
      </c>
      <c r="C1114" s="65">
        <v>46934</v>
      </c>
      <c r="D1114" s="65">
        <v>45378</v>
      </c>
      <c r="E1114" s="64" t="s">
        <v>242</v>
      </c>
      <c r="F1114" s="66" t="s">
        <v>30</v>
      </c>
      <c r="G1114" s="64" t="s">
        <v>79</v>
      </c>
      <c r="H1114" s="64" t="s">
        <v>32</v>
      </c>
      <c r="I1114" s="64" t="s">
        <v>155</v>
      </c>
      <c r="J1114" s="67">
        <v>0</v>
      </c>
      <c r="K1114" s="64" t="s">
        <v>34</v>
      </c>
      <c r="L1114" s="68" t="s">
        <v>80</v>
      </c>
      <c r="M1114" s="68" t="s">
        <v>36</v>
      </c>
      <c r="S1114" s="68" t="s">
        <v>37</v>
      </c>
      <c r="T1114" s="68">
        <v>75</v>
      </c>
      <c r="U1114" s="69">
        <v>44652</v>
      </c>
      <c r="V1114" s="70"/>
    </row>
    <row r="1115" spans="1:22" s="76" customFormat="1" ht="14.5">
      <c r="A1115" s="72" t="s">
        <v>348</v>
      </c>
      <c r="B1115" s="73">
        <v>42162</v>
      </c>
      <c r="C1115" s="73">
        <v>46934</v>
      </c>
      <c r="D1115" s="73">
        <v>45378</v>
      </c>
      <c r="E1115" s="72" t="s">
        <v>168</v>
      </c>
      <c r="F1115" s="74" t="s">
        <v>30</v>
      </c>
      <c r="G1115" s="72" t="s">
        <v>38</v>
      </c>
      <c r="H1115" s="72" t="s">
        <v>361</v>
      </c>
      <c r="I1115" s="72" t="s">
        <v>167</v>
      </c>
      <c r="J1115" s="75">
        <v>36300</v>
      </c>
      <c r="K1115" s="72" t="s">
        <v>34</v>
      </c>
      <c r="L1115" s="76" t="s">
        <v>37</v>
      </c>
      <c r="M1115" s="76" t="s">
        <v>40</v>
      </c>
      <c r="S1115" s="76" t="s">
        <v>37</v>
      </c>
      <c r="T1115" s="76">
        <v>130</v>
      </c>
      <c r="U1115" s="77">
        <v>44652</v>
      </c>
      <c r="V1115" s="78"/>
    </row>
    <row r="1116" spans="1:22" s="68" customFormat="1" ht="14.5">
      <c r="A1116" s="64" t="s">
        <v>348</v>
      </c>
      <c r="B1116" s="65">
        <v>42162</v>
      </c>
      <c r="C1116" s="65">
        <v>46934</v>
      </c>
      <c r="D1116" s="65">
        <v>45378</v>
      </c>
      <c r="E1116" s="64" t="s">
        <v>168</v>
      </c>
      <c r="F1116" s="66" t="s">
        <v>30</v>
      </c>
      <c r="G1116" s="64" t="s">
        <v>79</v>
      </c>
      <c r="H1116" s="64" t="s">
        <v>361</v>
      </c>
      <c r="I1116" s="64" t="s">
        <v>167</v>
      </c>
      <c r="J1116" s="67">
        <v>0</v>
      </c>
      <c r="K1116" s="64" t="s">
        <v>34</v>
      </c>
      <c r="L1116" s="68" t="s">
        <v>80</v>
      </c>
      <c r="M1116" s="68" t="s">
        <v>36</v>
      </c>
      <c r="S1116" s="68" t="s">
        <v>37</v>
      </c>
      <c r="T1116" s="68">
        <v>75</v>
      </c>
      <c r="U1116" s="69">
        <v>44652</v>
      </c>
      <c r="V1116" s="70"/>
    </row>
    <row r="1117" spans="1:22" s="76" customFormat="1" ht="14.5">
      <c r="A1117" s="72" t="s">
        <v>348</v>
      </c>
      <c r="B1117" s="73">
        <v>42162</v>
      </c>
      <c r="C1117" s="73">
        <v>46934</v>
      </c>
      <c r="D1117" s="73">
        <v>45378</v>
      </c>
      <c r="E1117" s="72" t="s">
        <v>168</v>
      </c>
      <c r="F1117" s="74" t="s">
        <v>30</v>
      </c>
      <c r="G1117" s="72" t="s">
        <v>38</v>
      </c>
      <c r="H1117" s="72" t="s">
        <v>362</v>
      </c>
      <c r="I1117" s="72" t="s">
        <v>167</v>
      </c>
      <c r="J1117" s="75">
        <v>0</v>
      </c>
      <c r="K1117" s="72" t="s">
        <v>34</v>
      </c>
      <c r="L1117" s="76" t="s">
        <v>37</v>
      </c>
      <c r="M1117" s="76" t="s">
        <v>40</v>
      </c>
      <c r="N1117" s="76">
        <v>0.78359999999999996</v>
      </c>
      <c r="O1117" s="76" t="s">
        <v>41</v>
      </c>
      <c r="P1117" s="76">
        <v>130</v>
      </c>
      <c r="Q1117" s="76">
        <v>150</v>
      </c>
      <c r="R1117" s="76">
        <v>120</v>
      </c>
      <c r="U1117" s="77">
        <v>44652</v>
      </c>
      <c r="V1117" s="78"/>
    </row>
    <row r="1118" spans="1:22" s="68" customFormat="1" ht="14.5">
      <c r="A1118" s="64" t="s">
        <v>348</v>
      </c>
      <c r="B1118" s="65">
        <v>42162</v>
      </c>
      <c r="C1118" s="65">
        <v>46934</v>
      </c>
      <c r="D1118" s="65">
        <v>45378</v>
      </c>
      <c r="E1118" s="64" t="s">
        <v>168</v>
      </c>
      <c r="F1118" s="66" t="s">
        <v>30</v>
      </c>
      <c r="G1118" s="64" t="s">
        <v>79</v>
      </c>
      <c r="H1118" s="64" t="s">
        <v>362</v>
      </c>
      <c r="I1118" s="64" t="s">
        <v>167</v>
      </c>
      <c r="J1118" s="67">
        <v>0</v>
      </c>
      <c r="K1118" s="64" t="s">
        <v>34</v>
      </c>
      <c r="L1118" s="68" t="s">
        <v>80</v>
      </c>
      <c r="M1118" s="68" t="s">
        <v>36</v>
      </c>
      <c r="S1118" s="68" t="s">
        <v>37</v>
      </c>
      <c r="T1118" s="68">
        <v>75</v>
      </c>
      <c r="U1118" s="69">
        <v>44652</v>
      </c>
      <c r="V1118" s="70"/>
    </row>
    <row r="1119" spans="1:22" s="76" customFormat="1" ht="14.5">
      <c r="A1119" s="72" t="s">
        <v>348</v>
      </c>
      <c r="B1119" s="73">
        <v>42162</v>
      </c>
      <c r="C1119" s="73">
        <v>46934</v>
      </c>
      <c r="D1119" s="73">
        <v>45378</v>
      </c>
      <c r="E1119" s="72" t="s">
        <v>154</v>
      </c>
      <c r="F1119" s="74" t="s">
        <v>30</v>
      </c>
      <c r="G1119" s="72" t="s">
        <v>87</v>
      </c>
      <c r="H1119" s="72" t="s">
        <v>32</v>
      </c>
      <c r="I1119" s="72" t="s">
        <v>155</v>
      </c>
      <c r="J1119" s="75">
        <v>0</v>
      </c>
      <c r="K1119" s="72" t="s">
        <v>34</v>
      </c>
      <c r="L1119" s="76" t="s">
        <v>88</v>
      </c>
      <c r="M1119" s="76" t="s">
        <v>36</v>
      </c>
      <c r="N1119" s="76">
        <v>4.3999999999999997E-2</v>
      </c>
      <c r="O1119" s="76" t="s">
        <v>69</v>
      </c>
      <c r="U1119" s="77">
        <v>44652</v>
      </c>
      <c r="V1119" s="78"/>
    </row>
    <row r="1120" spans="1:22" s="68" customFormat="1" ht="14.5">
      <c r="A1120" s="64" t="s">
        <v>348</v>
      </c>
      <c r="B1120" s="65">
        <v>42162</v>
      </c>
      <c r="C1120" s="65">
        <v>46934</v>
      </c>
      <c r="D1120" s="65">
        <v>45378</v>
      </c>
      <c r="E1120" s="64" t="s">
        <v>110</v>
      </c>
      <c r="F1120" s="66" t="s">
        <v>30</v>
      </c>
      <c r="G1120" s="64" t="s">
        <v>38</v>
      </c>
      <c r="H1120" s="64" t="s">
        <v>363</v>
      </c>
      <c r="I1120" s="64" t="s">
        <v>85</v>
      </c>
      <c r="J1120" s="67">
        <v>0</v>
      </c>
      <c r="K1120" s="64" t="s">
        <v>34</v>
      </c>
      <c r="L1120" s="68" t="s">
        <v>37</v>
      </c>
      <c r="M1120" s="68" t="s">
        <v>40</v>
      </c>
      <c r="N1120" s="68">
        <v>1.2075</v>
      </c>
      <c r="O1120" s="68" t="s">
        <v>41</v>
      </c>
      <c r="P1120" s="68">
        <v>130</v>
      </c>
      <c r="Q1120" s="68">
        <v>150</v>
      </c>
      <c r="R1120" s="68">
        <v>120</v>
      </c>
      <c r="U1120" s="69">
        <v>44652</v>
      </c>
      <c r="V1120" s="70"/>
    </row>
    <row r="1121" spans="1:22" s="76" customFormat="1" ht="14.5">
      <c r="A1121" s="72" t="s">
        <v>348</v>
      </c>
      <c r="B1121" s="73">
        <v>42162</v>
      </c>
      <c r="C1121" s="73">
        <v>46934</v>
      </c>
      <c r="D1121" s="73">
        <v>45378</v>
      </c>
      <c r="E1121" s="72" t="s">
        <v>110</v>
      </c>
      <c r="F1121" s="74" t="s">
        <v>30</v>
      </c>
      <c r="G1121" s="72" t="s">
        <v>79</v>
      </c>
      <c r="H1121" s="72" t="s">
        <v>363</v>
      </c>
      <c r="I1121" s="72" t="s">
        <v>85</v>
      </c>
      <c r="J1121" s="75">
        <v>0</v>
      </c>
      <c r="K1121" s="72" t="s">
        <v>34</v>
      </c>
      <c r="L1121" s="76" t="s">
        <v>80</v>
      </c>
      <c r="M1121" s="76" t="s">
        <v>36</v>
      </c>
      <c r="S1121" s="76" t="s">
        <v>37</v>
      </c>
      <c r="T1121" s="76">
        <v>75</v>
      </c>
      <c r="U1121" s="77">
        <v>44652</v>
      </c>
      <c r="V1121" s="78"/>
    </row>
    <row r="1122" spans="1:22" s="68" customFormat="1" ht="14.5">
      <c r="A1122" s="64" t="s">
        <v>348</v>
      </c>
      <c r="B1122" s="65">
        <v>42162</v>
      </c>
      <c r="C1122" s="65">
        <v>46934</v>
      </c>
      <c r="D1122" s="65">
        <v>45378</v>
      </c>
      <c r="E1122" s="64"/>
      <c r="F1122" s="64"/>
      <c r="G1122" s="64" t="s">
        <v>52</v>
      </c>
      <c r="H1122" s="64" t="s">
        <v>32</v>
      </c>
      <c r="I1122" s="64" t="s">
        <v>76</v>
      </c>
      <c r="J1122" s="67">
        <v>5000</v>
      </c>
      <c r="K1122" s="64" t="s">
        <v>34</v>
      </c>
      <c r="L1122" s="68" t="s">
        <v>53</v>
      </c>
      <c r="M1122" s="68" t="s">
        <v>36</v>
      </c>
      <c r="N1122" s="68">
        <v>0.50260000000000005</v>
      </c>
      <c r="O1122" s="68" t="s">
        <v>69</v>
      </c>
      <c r="U1122" s="69">
        <v>44652</v>
      </c>
      <c r="V1122" s="70"/>
    </row>
    <row r="1123" spans="1:22" s="76" customFormat="1" ht="14.5">
      <c r="A1123" s="72" t="s">
        <v>348</v>
      </c>
      <c r="B1123" s="73">
        <v>42162</v>
      </c>
      <c r="C1123" s="73">
        <v>46934</v>
      </c>
      <c r="D1123" s="73">
        <v>45378</v>
      </c>
      <c r="E1123" s="72"/>
      <c r="F1123" s="72"/>
      <c r="G1123" s="72" t="s">
        <v>49</v>
      </c>
      <c r="H1123" s="72" t="s">
        <v>32</v>
      </c>
      <c r="I1123" s="72" t="s">
        <v>76</v>
      </c>
      <c r="J1123" s="75">
        <v>5000</v>
      </c>
      <c r="K1123" s="72" t="s">
        <v>34</v>
      </c>
      <c r="L1123" s="76" t="s">
        <v>51</v>
      </c>
      <c r="M1123" s="76" t="s">
        <v>36</v>
      </c>
      <c r="N1123" s="76">
        <v>0.50260000000000005</v>
      </c>
      <c r="O1123" s="76" t="s">
        <v>69</v>
      </c>
      <c r="U1123" s="77">
        <v>44652</v>
      </c>
      <c r="V1123" s="78"/>
    </row>
    <row r="1124" spans="1:22" s="68" customFormat="1" ht="14.5">
      <c r="A1124" s="64" t="s">
        <v>348</v>
      </c>
      <c r="B1124" s="65">
        <v>42162</v>
      </c>
      <c r="C1124" s="65">
        <v>46934</v>
      </c>
      <c r="D1124" s="65">
        <v>45378</v>
      </c>
      <c r="E1124" s="64"/>
      <c r="F1124" s="64"/>
      <c r="G1124" s="64" t="s">
        <v>89</v>
      </c>
      <c r="H1124" s="64" t="s">
        <v>32</v>
      </c>
      <c r="I1124" s="64" t="s">
        <v>76</v>
      </c>
      <c r="J1124" s="67">
        <v>0</v>
      </c>
      <c r="K1124" s="64" t="s">
        <v>34</v>
      </c>
      <c r="L1124" s="68" t="s">
        <v>90</v>
      </c>
      <c r="M1124" s="68" t="s">
        <v>91</v>
      </c>
      <c r="N1124" s="68">
        <v>1.11E-2</v>
      </c>
      <c r="O1124" s="68" t="s">
        <v>69</v>
      </c>
      <c r="U1124" s="69">
        <v>44652</v>
      </c>
      <c r="V1124" s="70"/>
    </row>
    <row r="1125" spans="1:22" s="76" customFormat="1" ht="14.5">
      <c r="A1125" s="72" t="s">
        <v>348</v>
      </c>
      <c r="B1125" s="73">
        <v>42162</v>
      </c>
      <c r="C1125" s="73">
        <v>46934</v>
      </c>
      <c r="D1125" s="73">
        <v>45378</v>
      </c>
      <c r="E1125" s="72"/>
      <c r="F1125" s="72"/>
      <c r="G1125" s="72" t="s">
        <v>66</v>
      </c>
      <c r="H1125" s="72" t="s">
        <v>32</v>
      </c>
      <c r="I1125" s="72" t="s">
        <v>76</v>
      </c>
      <c r="J1125" s="75">
        <v>0</v>
      </c>
      <c r="K1125" s="72" t="s">
        <v>34</v>
      </c>
      <c r="L1125" s="76" t="s">
        <v>67</v>
      </c>
      <c r="M1125" s="76" t="s">
        <v>68</v>
      </c>
      <c r="N1125" s="76">
        <v>2.2100000000000002E-2</v>
      </c>
      <c r="O1125" s="76" t="s">
        <v>69</v>
      </c>
      <c r="U1125" s="77">
        <v>44652</v>
      </c>
      <c r="V1125" s="78"/>
    </row>
    <row r="1126" spans="1:22" s="68" customFormat="1" ht="14.5">
      <c r="A1126" s="64" t="s">
        <v>348</v>
      </c>
      <c r="B1126" s="65">
        <v>42162</v>
      </c>
      <c r="C1126" s="65">
        <v>46934</v>
      </c>
      <c r="D1126" s="65">
        <v>45378</v>
      </c>
      <c r="E1126" s="64"/>
      <c r="F1126" s="64"/>
      <c r="G1126" s="64" t="s">
        <v>52</v>
      </c>
      <c r="H1126" s="64" t="s">
        <v>32</v>
      </c>
      <c r="I1126" s="64" t="s">
        <v>85</v>
      </c>
      <c r="J1126" s="67">
        <v>5000</v>
      </c>
      <c r="K1126" s="64" t="s">
        <v>34</v>
      </c>
      <c r="L1126" s="68" t="s">
        <v>53</v>
      </c>
      <c r="M1126" s="68" t="s">
        <v>36</v>
      </c>
      <c r="N1126" s="68">
        <v>0.50260000000000005</v>
      </c>
      <c r="O1126" s="68" t="s">
        <v>69</v>
      </c>
      <c r="U1126" s="69">
        <v>44652</v>
      </c>
      <c r="V1126" s="70"/>
    </row>
    <row r="1127" spans="1:22" s="83" customFormat="1" ht="14.5">
      <c r="A1127" s="85" t="s">
        <v>348</v>
      </c>
      <c r="B1127" s="86">
        <v>42162</v>
      </c>
      <c r="C1127" s="86">
        <v>46934</v>
      </c>
      <c r="D1127" s="86">
        <v>45378</v>
      </c>
      <c r="E1127" s="85"/>
      <c r="F1127" s="85"/>
      <c r="G1127" s="85" t="s">
        <v>49</v>
      </c>
      <c r="H1127" s="85" t="s">
        <v>32</v>
      </c>
      <c r="I1127" s="85" t="s">
        <v>85</v>
      </c>
      <c r="J1127" s="87">
        <v>5000</v>
      </c>
      <c r="K1127" s="85" t="s">
        <v>34</v>
      </c>
      <c r="L1127" s="83" t="s">
        <v>51</v>
      </c>
      <c r="M1127" s="83" t="s">
        <v>36</v>
      </c>
      <c r="N1127" s="83">
        <v>0.50260000000000005</v>
      </c>
      <c r="O1127" s="83" t="s">
        <v>69</v>
      </c>
      <c r="U1127" s="84">
        <v>44652</v>
      </c>
      <c r="V1127" s="88"/>
    </row>
    <row r="1128" spans="1:22" s="89" customFormat="1" ht="14.5">
      <c r="A1128" s="91" t="s">
        <v>348</v>
      </c>
      <c r="B1128" s="92">
        <v>42162</v>
      </c>
      <c r="C1128" s="92">
        <v>46934</v>
      </c>
      <c r="D1128" s="92">
        <v>45378</v>
      </c>
      <c r="E1128" s="91"/>
      <c r="F1128" s="91"/>
      <c r="G1128" s="91" t="s">
        <v>89</v>
      </c>
      <c r="H1128" s="91" t="s">
        <v>32</v>
      </c>
      <c r="I1128" s="91" t="s">
        <v>85</v>
      </c>
      <c r="J1128" s="93">
        <v>0</v>
      </c>
      <c r="K1128" s="91" t="s">
        <v>34</v>
      </c>
      <c r="L1128" s="89" t="s">
        <v>90</v>
      </c>
      <c r="M1128" s="89" t="s">
        <v>91</v>
      </c>
      <c r="N1128" s="89">
        <v>1.11E-2</v>
      </c>
      <c r="O1128" s="89" t="s">
        <v>69</v>
      </c>
      <c r="U1128" s="90">
        <v>44652</v>
      </c>
      <c r="V1128" s="94"/>
    </row>
    <row r="1129" spans="1:22" s="76" customFormat="1" ht="14.5">
      <c r="A1129" s="72" t="s">
        <v>348</v>
      </c>
      <c r="B1129" s="73">
        <v>42162</v>
      </c>
      <c r="C1129" s="73">
        <v>46934</v>
      </c>
      <c r="D1129" s="73">
        <v>45378</v>
      </c>
      <c r="E1129" s="72"/>
      <c r="F1129" s="72"/>
      <c r="G1129" s="72" t="s">
        <v>66</v>
      </c>
      <c r="H1129" s="72" t="s">
        <v>32</v>
      </c>
      <c r="I1129" s="72" t="s">
        <v>85</v>
      </c>
      <c r="J1129" s="75">
        <v>0</v>
      </c>
      <c r="K1129" s="72" t="s">
        <v>34</v>
      </c>
      <c r="L1129" s="76" t="s">
        <v>67</v>
      </c>
      <c r="M1129" s="76" t="s">
        <v>68</v>
      </c>
      <c r="N1129" s="76">
        <v>2.2100000000000002E-2</v>
      </c>
      <c r="O1129" s="76" t="s">
        <v>69</v>
      </c>
      <c r="U1129" s="77">
        <v>44652</v>
      </c>
      <c r="V1129" s="78"/>
    </row>
    <row r="1130" spans="1:22" s="83" customFormat="1" ht="14.5">
      <c r="A1130" s="85" t="s">
        <v>348</v>
      </c>
      <c r="B1130" s="86">
        <v>42162</v>
      </c>
      <c r="C1130" s="86">
        <v>46934</v>
      </c>
      <c r="D1130" s="86">
        <v>45378</v>
      </c>
      <c r="E1130" s="85"/>
      <c r="F1130" s="85"/>
      <c r="G1130" s="85" t="s">
        <v>52</v>
      </c>
      <c r="H1130" s="85" t="s">
        <v>32</v>
      </c>
      <c r="I1130" s="85" t="s">
        <v>167</v>
      </c>
      <c r="J1130" s="87">
        <v>2000</v>
      </c>
      <c r="K1130" s="85" t="s">
        <v>34</v>
      </c>
      <c r="L1130" s="83" t="s">
        <v>53</v>
      </c>
      <c r="M1130" s="83" t="s">
        <v>36</v>
      </c>
      <c r="N1130" s="83">
        <v>0.50260000000000005</v>
      </c>
      <c r="O1130" s="83" t="s">
        <v>69</v>
      </c>
      <c r="U1130" s="84">
        <v>44652</v>
      </c>
      <c r="V1130" s="88"/>
    </row>
    <row r="1131" spans="1:22" s="76" customFormat="1" ht="14.5">
      <c r="A1131" s="72" t="s">
        <v>348</v>
      </c>
      <c r="B1131" s="73">
        <v>42162</v>
      </c>
      <c r="C1131" s="73">
        <v>46934</v>
      </c>
      <c r="D1131" s="73">
        <v>45378</v>
      </c>
      <c r="E1131" s="72"/>
      <c r="F1131" s="72"/>
      <c r="G1131" s="72" t="s">
        <v>49</v>
      </c>
      <c r="H1131" s="72" t="s">
        <v>32</v>
      </c>
      <c r="I1131" s="72" t="s">
        <v>167</v>
      </c>
      <c r="J1131" s="75">
        <v>5000</v>
      </c>
      <c r="K1131" s="72" t="s">
        <v>34</v>
      </c>
      <c r="L1131" s="76" t="s">
        <v>51</v>
      </c>
      <c r="M1131" s="76" t="s">
        <v>36</v>
      </c>
      <c r="N1131" s="76">
        <v>0.50260000000000005</v>
      </c>
      <c r="O1131" s="76" t="s">
        <v>69</v>
      </c>
      <c r="U1131" s="77">
        <v>44652</v>
      </c>
      <c r="V1131" s="78"/>
    </row>
    <row r="1132" spans="1:22" s="83" customFormat="1" ht="14.5">
      <c r="A1132" s="85" t="s">
        <v>348</v>
      </c>
      <c r="B1132" s="86">
        <v>42162</v>
      </c>
      <c r="C1132" s="86">
        <v>46934</v>
      </c>
      <c r="D1132" s="86">
        <v>45378</v>
      </c>
      <c r="E1132" s="85"/>
      <c r="F1132" s="85"/>
      <c r="G1132" s="85" t="s">
        <v>89</v>
      </c>
      <c r="H1132" s="85" t="s">
        <v>32</v>
      </c>
      <c r="I1132" s="85" t="s">
        <v>167</v>
      </c>
      <c r="J1132" s="87">
        <v>0</v>
      </c>
      <c r="K1132" s="85" t="s">
        <v>34</v>
      </c>
      <c r="L1132" s="83" t="s">
        <v>90</v>
      </c>
      <c r="M1132" s="83" t="s">
        <v>91</v>
      </c>
      <c r="N1132" s="83">
        <v>1.11E-2</v>
      </c>
      <c r="O1132" s="83" t="s">
        <v>69</v>
      </c>
      <c r="U1132" s="84">
        <v>44652</v>
      </c>
      <c r="V1132" s="88"/>
    </row>
    <row r="1133" spans="1:22" s="76" customFormat="1" ht="14.5">
      <c r="A1133" s="72" t="s">
        <v>348</v>
      </c>
      <c r="B1133" s="73">
        <v>42162</v>
      </c>
      <c r="C1133" s="73">
        <v>46934</v>
      </c>
      <c r="D1133" s="73">
        <v>45378</v>
      </c>
      <c r="E1133" s="72"/>
      <c r="F1133" s="72"/>
      <c r="G1133" s="72" t="s">
        <v>66</v>
      </c>
      <c r="H1133" s="72" t="s">
        <v>32</v>
      </c>
      <c r="I1133" s="72" t="s">
        <v>167</v>
      </c>
      <c r="J1133" s="75">
        <v>0</v>
      </c>
      <c r="K1133" s="72" t="s">
        <v>34</v>
      </c>
      <c r="L1133" s="76" t="s">
        <v>67</v>
      </c>
      <c r="M1133" s="76" t="s">
        <v>68</v>
      </c>
      <c r="N1133" s="76">
        <v>2.2100000000000002E-2</v>
      </c>
      <c r="O1133" s="76" t="s">
        <v>69</v>
      </c>
      <c r="U1133" s="77">
        <v>44652</v>
      </c>
      <c r="V1133" s="78"/>
    </row>
    <row r="1134" spans="1:22" s="76" customFormat="1" ht="14.5">
      <c r="A1134" s="72" t="s">
        <v>348</v>
      </c>
      <c r="B1134" s="73">
        <v>42162</v>
      </c>
      <c r="C1134" s="73">
        <v>46934</v>
      </c>
      <c r="D1134" s="73">
        <v>45378</v>
      </c>
      <c r="E1134" s="72"/>
      <c r="F1134" s="72"/>
      <c r="G1134" s="72" t="s">
        <v>52</v>
      </c>
      <c r="H1134" s="72" t="s">
        <v>32</v>
      </c>
      <c r="I1134" s="72" t="s">
        <v>131</v>
      </c>
      <c r="J1134" s="75">
        <v>5000</v>
      </c>
      <c r="K1134" s="72" t="s">
        <v>34</v>
      </c>
      <c r="L1134" s="76" t="s">
        <v>53</v>
      </c>
      <c r="M1134" s="76" t="s">
        <v>36</v>
      </c>
      <c r="N1134" s="76">
        <v>0.50260000000000005</v>
      </c>
      <c r="O1134" s="76" t="s">
        <v>69</v>
      </c>
      <c r="U1134" s="77">
        <v>44652</v>
      </c>
      <c r="V1134" s="78"/>
    </row>
    <row r="1135" spans="1:22" s="76" customFormat="1" ht="14.5">
      <c r="A1135" s="72" t="s">
        <v>348</v>
      </c>
      <c r="B1135" s="73">
        <v>42162</v>
      </c>
      <c r="C1135" s="73">
        <v>46934</v>
      </c>
      <c r="D1135" s="73">
        <v>45378</v>
      </c>
      <c r="E1135" s="72"/>
      <c r="F1135" s="72"/>
      <c r="G1135" s="72" t="s">
        <v>49</v>
      </c>
      <c r="H1135" s="72" t="s">
        <v>32</v>
      </c>
      <c r="I1135" s="72" t="s">
        <v>131</v>
      </c>
      <c r="J1135" s="75">
        <v>5000</v>
      </c>
      <c r="K1135" s="72" t="s">
        <v>34</v>
      </c>
      <c r="L1135" s="76" t="s">
        <v>51</v>
      </c>
      <c r="M1135" s="76" t="s">
        <v>36</v>
      </c>
      <c r="N1135" s="76">
        <v>0.50260000000000005</v>
      </c>
      <c r="O1135" s="76" t="s">
        <v>69</v>
      </c>
      <c r="U1135" s="77">
        <v>44652</v>
      </c>
      <c r="V1135" s="78"/>
    </row>
    <row r="1136" spans="1:22" s="76" customFormat="1" ht="14.5">
      <c r="A1136" s="72" t="s">
        <v>348</v>
      </c>
      <c r="B1136" s="73">
        <v>42162</v>
      </c>
      <c r="C1136" s="73">
        <v>46934</v>
      </c>
      <c r="D1136" s="73">
        <v>45378</v>
      </c>
      <c r="E1136" s="72"/>
      <c r="F1136" s="72"/>
      <c r="G1136" s="72" t="s">
        <v>89</v>
      </c>
      <c r="H1136" s="72" t="s">
        <v>32</v>
      </c>
      <c r="I1136" s="72" t="s">
        <v>131</v>
      </c>
      <c r="J1136" s="75">
        <v>0</v>
      </c>
      <c r="K1136" s="72" t="s">
        <v>34</v>
      </c>
      <c r="L1136" s="76" t="s">
        <v>90</v>
      </c>
      <c r="M1136" s="76" t="s">
        <v>91</v>
      </c>
      <c r="N1136" s="76">
        <v>1.11E-2</v>
      </c>
      <c r="O1136" s="76" t="s">
        <v>69</v>
      </c>
      <c r="U1136" s="77">
        <v>44652</v>
      </c>
      <c r="V1136" s="78"/>
    </row>
    <row r="1137" spans="1:22" s="76" customFormat="1" ht="14.5">
      <c r="A1137" s="72" t="s">
        <v>348</v>
      </c>
      <c r="B1137" s="73">
        <v>42162</v>
      </c>
      <c r="C1137" s="73">
        <v>46934</v>
      </c>
      <c r="D1137" s="73">
        <v>45378</v>
      </c>
      <c r="E1137" s="72"/>
      <c r="F1137" s="72"/>
      <c r="G1137" s="72" t="s">
        <v>66</v>
      </c>
      <c r="H1137" s="72" t="s">
        <v>32</v>
      </c>
      <c r="I1137" s="72" t="s">
        <v>131</v>
      </c>
      <c r="J1137" s="75">
        <v>0</v>
      </c>
      <c r="K1137" s="72" t="s">
        <v>34</v>
      </c>
      <c r="L1137" s="76" t="s">
        <v>67</v>
      </c>
      <c r="M1137" s="76" t="s">
        <v>68</v>
      </c>
      <c r="N1137" s="76">
        <v>2.2100000000000002E-2</v>
      </c>
      <c r="O1137" s="76" t="s">
        <v>69</v>
      </c>
      <c r="U1137" s="77">
        <v>44652</v>
      </c>
      <c r="V1137" s="78"/>
    </row>
    <row r="1138" spans="1:22" s="68" customFormat="1" ht="14.5">
      <c r="A1138" s="64" t="s">
        <v>348</v>
      </c>
      <c r="B1138" s="65">
        <v>42162</v>
      </c>
      <c r="C1138" s="65">
        <v>46934</v>
      </c>
      <c r="D1138" s="65">
        <v>45378</v>
      </c>
      <c r="E1138" s="64"/>
      <c r="F1138" s="64"/>
      <c r="G1138" s="64" t="s">
        <v>89</v>
      </c>
      <c r="H1138" s="64" t="s">
        <v>32</v>
      </c>
      <c r="I1138" s="64" t="s">
        <v>50</v>
      </c>
      <c r="J1138" s="67">
        <v>0</v>
      </c>
      <c r="K1138" s="64" t="s">
        <v>34</v>
      </c>
      <c r="L1138" s="68" t="s">
        <v>90</v>
      </c>
      <c r="M1138" s="68" t="s">
        <v>91</v>
      </c>
      <c r="N1138" s="68">
        <v>1.11E-2</v>
      </c>
      <c r="O1138" s="68" t="s">
        <v>69</v>
      </c>
      <c r="U1138" s="69">
        <v>44652</v>
      </c>
      <c r="V1138" s="70"/>
    </row>
    <row r="1139" spans="1:22" ht="14.5">
      <c r="A1139" s="1" t="s">
        <v>364</v>
      </c>
      <c r="B1139" s="28">
        <v>44774</v>
      </c>
      <c r="C1139" s="28">
        <v>46387</v>
      </c>
      <c r="D1139" s="28">
        <v>45468</v>
      </c>
      <c r="E1139" s="1" t="s">
        <v>141</v>
      </c>
      <c r="F1139" s="19" t="s">
        <v>30</v>
      </c>
      <c r="G1139" s="1" t="s">
        <v>38</v>
      </c>
      <c r="H1139" s="1" t="s">
        <v>32</v>
      </c>
      <c r="I1139" s="1" t="s">
        <v>76</v>
      </c>
      <c r="J1139" s="3">
        <v>0</v>
      </c>
      <c r="K1139" s="1" t="s">
        <v>34</v>
      </c>
      <c r="L1139" t="s">
        <v>37</v>
      </c>
      <c r="M1139" t="s">
        <v>40</v>
      </c>
      <c r="N1139">
        <v>1.3152999999999999</v>
      </c>
      <c r="O1139" t="s">
        <v>41</v>
      </c>
      <c r="P1139">
        <v>130</v>
      </c>
      <c r="Q1139">
        <v>150</v>
      </c>
      <c r="R1139">
        <v>120</v>
      </c>
      <c r="S1139"/>
      <c r="T1139"/>
      <c r="U1139" s="2">
        <v>44652</v>
      </c>
    </row>
    <row r="1140" spans="1:22" ht="14.5">
      <c r="A1140" s="1" t="s">
        <v>364</v>
      </c>
      <c r="B1140" s="28">
        <v>44774</v>
      </c>
      <c r="C1140" s="28">
        <v>46387</v>
      </c>
      <c r="D1140" s="28">
        <v>45468</v>
      </c>
      <c r="E1140" s="1" t="s">
        <v>141</v>
      </c>
      <c r="F1140" s="19" t="s">
        <v>30</v>
      </c>
      <c r="G1140" s="1" t="s">
        <v>79</v>
      </c>
      <c r="H1140" s="1" t="s">
        <v>32</v>
      </c>
      <c r="I1140" s="1" t="s">
        <v>76</v>
      </c>
      <c r="J1140" s="3">
        <v>0</v>
      </c>
      <c r="K1140" s="1" t="s">
        <v>34</v>
      </c>
      <c r="L1140" t="s">
        <v>80</v>
      </c>
      <c r="M1140" t="s">
        <v>36</v>
      </c>
      <c r="N1140"/>
      <c r="O1140"/>
      <c r="P1140"/>
      <c r="Q1140"/>
      <c r="R1140"/>
      <c r="S1140" t="s">
        <v>37</v>
      </c>
      <c r="T1140">
        <v>75</v>
      </c>
      <c r="U1140" s="2">
        <v>44652</v>
      </c>
    </row>
    <row r="1141" spans="1:22" ht="14.5">
      <c r="A1141" s="1" t="s">
        <v>364</v>
      </c>
      <c r="B1141" s="28">
        <v>44774</v>
      </c>
      <c r="C1141" s="28">
        <v>46387</v>
      </c>
      <c r="D1141" s="28">
        <v>45468</v>
      </c>
      <c r="E1141" s="1" t="s">
        <v>147</v>
      </c>
      <c r="F1141" s="19" t="s">
        <v>30</v>
      </c>
      <c r="G1141" s="1" t="s">
        <v>38</v>
      </c>
      <c r="H1141" s="1" t="s">
        <v>32</v>
      </c>
      <c r="I1141" s="1" t="s">
        <v>76</v>
      </c>
      <c r="J1141" s="3">
        <v>0</v>
      </c>
      <c r="K1141" s="1" t="s">
        <v>34</v>
      </c>
      <c r="L1141" t="s">
        <v>37</v>
      </c>
      <c r="M1141" t="s">
        <v>40</v>
      </c>
      <c r="N1141">
        <v>1.1495</v>
      </c>
      <c r="O1141" t="s">
        <v>41</v>
      </c>
      <c r="P1141">
        <v>130</v>
      </c>
      <c r="Q1141">
        <v>150</v>
      </c>
      <c r="R1141">
        <v>120</v>
      </c>
      <c r="S1141"/>
      <c r="T1141"/>
      <c r="U1141" s="2">
        <v>44652</v>
      </c>
    </row>
    <row r="1142" spans="1:22" ht="14.5">
      <c r="A1142" s="1" t="s">
        <v>364</v>
      </c>
      <c r="B1142" s="28">
        <v>44774</v>
      </c>
      <c r="C1142" s="28">
        <v>46387</v>
      </c>
      <c r="D1142" s="28">
        <v>45468</v>
      </c>
      <c r="E1142" s="1" t="s">
        <v>147</v>
      </c>
      <c r="F1142" s="19" t="s">
        <v>30</v>
      </c>
      <c r="G1142" s="1" t="s">
        <v>79</v>
      </c>
      <c r="H1142" s="1" t="s">
        <v>239</v>
      </c>
      <c r="I1142" s="1" t="s">
        <v>76</v>
      </c>
      <c r="J1142" s="3">
        <v>0</v>
      </c>
      <c r="K1142" s="1" t="s">
        <v>34</v>
      </c>
      <c r="L1142" t="s">
        <v>80</v>
      </c>
      <c r="M1142" t="s">
        <v>36</v>
      </c>
      <c r="N1142"/>
      <c r="O1142"/>
      <c r="P1142"/>
      <c r="Q1142"/>
      <c r="R1142"/>
      <c r="S1142" t="s">
        <v>37</v>
      </c>
      <c r="T1142">
        <v>75</v>
      </c>
      <c r="U1142" s="2">
        <v>44652</v>
      </c>
    </row>
    <row r="1143" spans="1:22" ht="14.5">
      <c r="A1143" s="1" t="s">
        <v>364</v>
      </c>
      <c r="B1143" s="28">
        <v>44774</v>
      </c>
      <c r="C1143" s="28">
        <v>46387</v>
      </c>
      <c r="D1143" s="28">
        <v>45468</v>
      </c>
      <c r="E1143" s="1" t="s">
        <v>147</v>
      </c>
      <c r="F1143" s="19" t="s">
        <v>30</v>
      </c>
      <c r="G1143" s="1" t="s">
        <v>79</v>
      </c>
      <c r="H1143" s="1" t="s">
        <v>240</v>
      </c>
      <c r="I1143" s="1" t="s">
        <v>76</v>
      </c>
      <c r="J1143" s="3">
        <v>0</v>
      </c>
      <c r="K1143" s="1" t="s">
        <v>34</v>
      </c>
      <c r="L1143" t="s">
        <v>80</v>
      </c>
      <c r="M1143" t="s">
        <v>36</v>
      </c>
      <c r="N1143">
        <v>1.02</v>
      </c>
      <c r="O1143" t="s">
        <v>69</v>
      </c>
      <c r="P1143"/>
      <c r="Q1143"/>
      <c r="R1143"/>
      <c r="S1143"/>
      <c r="T1143"/>
      <c r="U1143" s="2">
        <v>44927</v>
      </c>
    </row>
    <row r="1144" spans="1:22" ht="14.5">
      <c r="A1144" s="1" t="s">
        <v>364</v>
      </c>
      <c r="B1144" s="28">
        <v>44774</v>
      </c>
      <c r="C1144" s="28">
        <v>46387</v>
      </c>
      <c r="D1144" s="28">
        <v>45468</v>
      </c>
      <c r="E1144" s="1" t="s">
        <v>154</v>
      </c>
      <c r="F1144" s="19" t="s">
        <v>30</v>
      </c>
      <c r="G1144" s="1" t="s">
        <v>87</v>
      </c>
      <c r="H1144" s="1" t="s">
        <v>32</v>
      </c>
      <c r="I1144" s="1" t="s">
        <v>155</v>
      </c>
      <c r="J1144" s="3">
        <v>0</v>
      </c>
      <c r="K1144" s="1" t="s">
        <v>34</v>
      </c>
      <c r="L1144" t="s">
        <v>88</v>
      </c>
      <c r="M1144" t="s">
        <v>36</v>
      </c>
      <c r="N1144">
        <v>4.3999999999999997E-2</v>
      </c>
      <c r="O1144" t="s">
        <v>69</v>
      </c>
      <c r="P1144"/>
      <c r="Q1144"/>
      <c r="R1144"/>
      <c r="S1144"/>
      <c r="T1144"/>
      <c r="U1144" s="2">
        <v>44652</v>
      </c>
    </row>
    <row r="1145" spans="1:22" ht="14.5">
      <c r="A1145" s="1" t="s">
        <v>364</v>
      </c>
      <c r="B1145" s="28">
        <v>44774</v>
      </c>
      <c r="C1145" s="28">
        <v>46387</v>
      </c>
      <c r="D1145" s="28">
        <v>45468</v>
      </c>
      <c r="E1145" s="1" t="s">
        <v>138</v>
      </c>
      <c r="F1145" s="19" t="s">
        <v>30</v>
      </c>
      <c r="G1145" s="1" t="s">
        <v>134</v>
      </c>
      <c r="H1145" s="1" t="s">
        <v>32</v>
      </c>
      <c r="I1145" s="1" t="s">
        <v>76</v>
      </c>
      <c r="J1145" s="3">
        <v>0</v>
      </c>
      <c r="K1145" s="1" t="s">
        <v>34</v>
      </c>
      <c r="L1145" t="s">
        <v>135</v>
      </c>
      <c r="M1145" t="s">
        <v>36</v>
      </c>
      <c r="N1145">
        <v>0.43419999999999997</v>
      </c>
      <c r="O1145" t="s">
        <v>69</v>
      </c>
      <c r="P1145"/>
      <c r="Q1145"/>
      <c r="R1145"/>
      <c r="S1145"/>
      <c r="T1145"/>
      <c r="U1145" s="2">
        <v>44927</v>
      </c>
    </row>
    <row r="1146" spans="1:22" ht="14.5">
      <c r="A1146" s="1" t="s">
        <v>364</v>
      </c>
      <c r="B1146" s="28">
        <v>44774</v>
      </c>
      <c r="C1146" s="28">
        <v>46387</v>
      </c>
      <c r="D1146" s="28">
        <v>45468</v>
      </c>
      <c r="G1146" s="1" t="s">
        <v>52</v>
      </c>
      <c r="H1146" s="1" t="s">
        <v>32</v>
      </c>
      <c r="I1146" s="1" t="s">
        <v>76</v>
      </c>
      <c r="J1146" s="3">
        <v>1000</v>
      </c>
      <c r="K1146" s="1" t="s">
        <v>34</v>
      </c>
      <c r="L1146" t="s">
        <v>53</v>
      </c>
      <c r="M1146" t="s">
        <v>36</v>
      </c>
      <c r="N1146">
        <v>0.50260000000000005</v>
      </c>
      <c r="O1146" t="s">
        <v>69</v>
      </c>
      <c r="P1146"/>
      <c r="Q1146"/>
      <c r="R1146"/>
      <c r="S1146"/>
      <c r="T1146"/>
      <c r="U1146" s="2">
        <v>44652</v>
      </c>
    </row>
    <row r="1147" spans="1:22" ht="14.5">
      <c r="A1147" s="1" t="s">
        <v>364</v>
      </c>
      <c r="B1147" s="28">
        <v>44774</v>
      </c>
      <c r="C1147" s="28">
        <v>46387</v>
      </c>
      <c r="D1147" s="28">
        <v>45468</v>
      </c>
      <c r="G1147" s="1" t="s">
        <v>52</v>
      </c>
      <c r="H1147" s="1" t="s">
        <v>32</v>
      </c>
      <c r="I1147" s="1" t="s">
        <v>131</v>
      </c>
      <c r="J1147" s="3">
        <v>1000</v>
      </c>
      <c r="K1147" s="1" t="s">
        <v>34</v>
      </c>
      <c r="L1147" t="s">
        <v>53</v>
      </c>
      <c r="M1147" t="s">
        <v>36</v>
      </c>
      <c r="N1147">
        <v>0.50260000000000005</v>
      </c>
      <c r="O1147" t="s">
        <v>69</v>
      </c>
      <c r="P1147"/>
      <c r="Q1147"/>
      <c r="R1147"/>
      <c r="S1147"/>
      <c r="T1147"/>
      <c r="U1147" s="2">
        <v>44652</v>
      </c>
    </row>
    <row r="1148" spans="1:22" ht="14.5">
      <c r="A1148" s="1" t="s">
        <v>364</v>
      </c>
      <c r="B1148" s="28">
        <v>44774</v>
      </c>
      <c r="C1148" s="28">
        <v>46387</v>
      </c>
      <c r="D1148" s="28">
        <v>45468</v>
      </c>
      <c r="E1148" s="1" t="s">
        <v>242</v>
      </c>
      <c r="F1148" s="19" t="s">
        <v>30</v>
      </c>
      <c r="G1148" s="1" t="s">
        <v>38</v>
      </c>
      <c r="H1148" s="1" t="s">
        <v>32</v>
      </c>
      <c r="I1148" s="1" t="s">
        <v>155</v>
      </c>
      <c r="J1148" s="3">
        <v>0</v>
      </c>
      <c r="K1148" s="1" t="s">
        <v>34</v>
      </c>
      <c r="L1148" t="s">
        <v>37</v>
      </c>
      <c r="M1148" t="s">
        <v>40</v>
      </c>
      <c r="N1148">
        <v>1.3173999999999999</v>
      </c>
      <c r="O1148" t="s">
        <v>41</v>
      </c>
      <c r="P1148">
        <v>130</v>
      </c>
      <c r="Q1148">
        <v>150</v>
      </c>
      <c r="R1148">
        <v>120</v>
      </c>
      <c r="S1148"/>
      <c r="T1148"/>
      <c r="U1148" s="2">
        <v>44652</v>
      </c>
    </row>
    <row r="1149" spans="1:22" ht="14.5">
      <c r="A1149" s="1" t="s">
        <v>364</v>
      </c>
      <c r="B1149" s="28">
        <v>44774</v>
      </c>
      <c r="C1149" s="28">
        <v>46387</v>
      </c>
      <c r="D1149" s="28">
        <v>45468</v>
      </c>
      <c r="E1149" s="1" t="s">
        <v>242</v>
      </c>
      <c r="F1149" s="19" t="s">
        <v>30</v>
      </c>
      <c r="G1149" s="1" t="s">
        <v>79</v>
      </c>
      <c r="H1149" s="1" t="s">
        <v>32</v>
      </c>
      <c r="I1149" s="1" t="s">
        <v>155</v>
      </c>
      <c r="J1149" s="3">
        <v>0</v>
      </c>
      <c r="K1149" s="1" t="s">
        <v>34</v>
      </c>
      <c r="L1149" t="s">
        <v>80</v>
      </c>
      <c r="M1149" t="s">
        <v>36</v>
      </c>
      <c r="N1149"/>
      <c r="O1149"/>
      <c r="P1149"/>
      <c r="Q1149"/>
      <c r="R1149"/>
      <c r="S1149" t="s">
        <v>37</v>
      </c>
      <c r="T1149">
        <v>75</v>
      </c>
      <c r="U1149" s="2">
        <v>44652</v>
      </c>
    </row>
    <row r="1150" spans="1:22" ht="14.5">
      <c r="A1150" s="1" t="s">
        <v>364</v>
      </c>
      <c r="B1150" s="28">
        <v>44774</v>
      </c>
      <c r="C1150" s="28">
        <v>46387</v>
      </c>
      <c r="D1150" s="28">
        <v>45468</v>
      </c>
      <c r="E1150" s="1" t="s">
        <v>238</v>
      </c>
      <c r="F1150" s="19" t="s">
        <v>30</v>
      </c>
      <c r="G1150" s="1" t="s">
        <v>38</v>
      </c>
      <c r="H1150" s="1" t="s">
        <v>32</v>
      </c>
      <c r="I1150" s="1" t="s">
        <v>131</v>
      </c>
      <c r="J1150" s="3">
        <v>0</v>
      </c>
      <c r="K1150" s="1" t="s">
        <v>34</v>
      </c>
      <c r="L1150" t="s">
        <v>37</v>
      </c>
      <c r="M1150" t="s">
        <v>40</v>
      </c>
      <c r="N1150">
        <v>1.3173999999999999</v>
      </c>
      <c r="O1150" t="s">
        <v>41</v>
      </c>
      <c r="P1150">
        <v>130</v>
      </c>
      <c r="Q1150">
        <v>150</v>
      </c>
      <c r="R1150">
        <v>120</v>
      </c>
      <c r="S1150"/>
      <c r="T1150"/>
      <c r="U1150" s="2">
        <v>44652</v>
      </c>
    </row>
    <row r="1151" spans="1:22" ht="14.5">
      <c r="A1151" s="1" t="s">
        <v>364</v>
      </c>
      <c r="B1151" s="28">
        <v>44774</v>
      </c>
      <c r="C1151" s="28">
        <v>46387</v>
      </c>
      <c r="D1151" s="28">
        <v>45468</v>
      </c>
      <c r="E1151" s="1" t="s">
        <v>238</v>
      </c>
      <c r="F1151" s="19" t="s">
        <v>30</v>
      </c>
      <c r="G1151" s="1" t="s">
        <v>79</v>
      </c>
      <c r="H1151" s="1" t="s">
        <v>32</v>
      </c>
      <c r="I1151" s="1" t="s">
        <v>131</v>
      </c>
      <c r="J1151" s="3">
        <v>0</v>
      </c>
      <c r="K1151" s="1" t="s">
        <v>34</v>
      </c>
      <c r="L1151" t="s">
        <v>80</v>
      </c>
      <c r="M1151" t="s">
        <v>36</v>
      </c>
      <c r="N1151"/>
      <c r="O1151"/>
      <c r="P1151"/>
      <c r="Q1151"/>
      <c r="R1151"/>
      <c r="S1151" t="s">
        <v>37</v>
      </c>
      <c r="T1151">
        <v>75</v>
      </c>
      <c r="U1151" s="2">
        <v>44652</v>
      </c>
    </row>
    <row r="1152" spans="1:22" ht="14.5">
      <c r="A1152" s="1" t="s">
        <v>364</v>
      </c>
      <c r="B1152" s="28">
        <v>44774</v>
      </c>
      <c r="C1152" s="28">
        <v>46387</v>
      </c>
      <c r="D1152" s="28">
        <v>45468</v>
      </c>
      <c r="G1152" s="1" t="s">
        <v>66</v>
      </c>
      <c r="H1152" s="1" t="s">
        <v>32</v>
      </c>
      <c r="I1152" s="1" t="s">
        <v>76</v>
      </c>
      <c r="J1152" s="3">
        <v>0</v>
      </c>
      <c r="K1152" s="1" t="s">
        <v>34</v>
      </c>
      <c r="L1152" t="s">
        <v>67</v>
      </c>
      <c r="M1152" t="s">
        <v>68</v>
      </c>
      <c r="N1152">
        <v>2.2100000000000002E-2</v>
      </c>
      <c r="O1152" t="s">
        <v>69</v>
      </c>
      <c r="P1152"/>
      <c r="Q1152"/>
      <c r="R1152"/>
      <c r="S1152"/>
      <c r="T1152"/>
      <c r="U1152" s="2">
        <v>44652</v>
      </c>
    </row>
    <row r="1153" spans="1:22" ht="14.5">
      <c r="A1153" s="1" t="s">
        <v>364</v>
      </c>
      <c r="B1153" s="28">
        <v>44774</v>
      </c>
      <c r="C1153" s="28">
        <v>46387</v>
      </c>
      <c r="D1153" s="28">
        <v>45468</v>
      </c>
      <c r="G1153" s="1" t="s">
        <v>66</v>
      </c>
      <c r="H1153" s="1" t="s">
        <v>32</v>
      </c>
      <c r="I1153" s="1" t="s">
        <v>131</v>
      </c>
      <c r="J1153" s="3">
        <v>0</v>
      </c>
      <c r="K1153" s="1" t="s">
        <v>34</v>
      </c>
      <c r="L1153" t="s">
        <v>67</v>
      </c>
      <c r="M1153" t="s">
        <v>68</v>
      </c>
      <c r="N1153">
        <v>2.2100000000000002E-2</v>
      </c>
      <c r="O1153" t="s">
        <v>69</v>
      </c>
      <c r="P1153"/>
      <c r="Q1153"/>
      <c r="R1153"/>
      <c r="S1153"/>
      <c r="T1153"/>
      <c r="U1153" s="2">
        <v>44652</v>
      </c>
    </row>
    <row r="1154" spans="1:22" ht="14.5">
      <c r="A1154" s="1" t="s">
        <v>364</v>
      </c>
      <c r="B1154" s="28">
        <v>44774</v>
      </c>
      <c r="C1154" s="28">
        <v>46387</v>
      </c>
      <c r="D1154" s="28">
        <v>45468</v>
      </c>
      <c r="E1154" s="5" t="s">
        <v>133</v>
      </c>
      <c r="F1154" s="19" t="s">
        <v>30</v>
      </c>
      <c r="G1154" s="1" t="s">
        <v>149</v>
      </c>
      <c r="H1154" s="1" t="s">
        <v>32</v>
      </c>
      <c r="I1154" s="1" t="s">
        <v>131</v>
      </c>
      <c r="J1154" s="3">
        <v>0</v>
      </c>
      <c r="K1154" s="1" t="s">
        <v>34</v>
      </c>
      <c r="L1154" t="s">
        <v>136</v>
      </c>
      <c r="M1154" t="s">
        <v>40</v>
      </c>
      <c r="N1154">
        <v>0.1968</v>
      </c>
      <c r="O1154" t="s">
        <v>41</v>
      </c>
      <c r="P1154"/>
      <c r="Q1154"/>
      <c r="R1154"/>
      <c r="S1154"/>
      <c r="T1154"/>
      <c r="U1154" s="2">
        <v>44652</v>
      </c>
    </row>
    <row r="1155" spans="1:22" ht="14.5">
      <c r="A1155" s="1" t="s">
        <v>364</v>
      </c>
      <c r="B1155" s="28">
        <v>44774</v>
      </c>
      <c r="C1155" s="28">
        <v>46387</v>
      </c>
      <c r="D1155" s="28">
        <v>45468</v>
      </c>
      <c r="E1155" s="5" t="s">
        <v>133</v>
      </c>
      <c r="F1155" s="19" t="s">
        <v>30</v>
      </c>
      <c r="G1155" s="1" t="s">
        <v>149</v>
      </c>
      <c r="H1155" s="1" t="s">
        <v>32</v>
      </c>
      <c r="I1155" s="1" t="s">
        <v>131</v>
      </c>
      <c r="J1155" s="3">
        <v>0</v>
      </c>
      <c r="K1155" s="1" t="s">
        <v>34</v>
      </c>
      <c r="L1155" t="s">
        <v>136</v>
      </c>
      <c r="M1155" t="s">
        <v>40</v>
      </c>
      <c r="N1155">
        <v>0.1968</v>
      </c>
      <c r="O1155" t="s">
        <v>41</v>
      </c>
      <c r="P1155"/>
      <c r="Q1155"/>
      <c r="R1155"/>
      <c r="S1155"/>
      <c r="T1155"/>
      <c r="U1155" s="2">
        <v>44652</v>
      </c>
    </row>
    <row r="1156" spans="1:22" ht="14.5">
      <c r="A1156" s="1" t="s">
        <v>364</v>
      </c>
      <c r="B1156" s="28">
        <v>44774</v>
      </c>
      <c r="C1156" s="28">
        <v>46387</v>
      </c>
      <c r="D1156" s="28">
        <v>45468</v>
      </c>
      <c r="E1156" s="5" t="s">
        <v>133</v>
      </c>
      <c r="F1156" s="19" t="s">
        <v>30</v>
      </c>
      <c r="G1156" s="1" t="s">
        <v>134</v>
      </c>
      <c r="H1156" s="1" t="s">
        <v>32</v>
      </c>
      <c r="I1156" s="1" t="s">
        <v>131</v>
      </c>
      <c r="J1156" s="3">
        <v>0</v>
      </c>
      <c r="K1156" s="1" t="s">
        <v>34</v>
      </c>
      <c r="L1156" t="s">
        <v>135</v>
      </c>
      <c r="M1156" t="s">
        <v>36</v>
      </c>
      <c r="N1156"/>
      <c r="O1156"/>
      <c r="P1156"/>
      <c r="Q1156"/>
      <c r="R1156"/>
      <c r="S1156" t="s">
        <v>136</v>
      </c>
      <c r="T1156">
        <v>75</v>
      </c>
      <c r="U1156" s="2">
        <v>44652</v>
      </c>
    </row>
    <row r="1157" spans="1:22" ht="14.5">
      <c r="A1157" s="1" t="s">
        <v>364</v>
      </c>
      <c r="B1157" s="28">
        <v>44774</v>
      </c>
      <c r="C1157" s="28">
        <v>46387</v>
      </c>
      <c r="D1157" s="28">
        <v>45468</v>
      </c>
      <c r="E1157" s="5" t="s">
        <v>133</v>
      </c>
      <c r="F1157" s="19" t="s">
        <v>30</v>
      </c>
      <c r="G1157" s="1" t="s">
        <v>134</v>
      </c>
      <c r="H1157" s="1" t="s">
        <v>32</v>
      </c>
      <c r="I1157" s="1" t="s">
        <v>131</v>
      </c>
      <c r="J1157" s="3">
        <v>0</v>
      </c>
      <c r="K1157" s="1" t="s">
        <v>34</v>
      </c>
      <c r="L1157" t="s">
        <v>135</v>
      </c>
      <c r="M1157" t="s">
        <v>36</v>
      </c>
      <c r="N1157"/>
      <c r="O1157"/>
      <c r="P1157"/>
      <c r="Q1157"/>
      <c r="R1157"/>
      <c r="S1157" t="s">
        <v>136</v>
      </c>
      <c r="T1157">
        <v>75</v>
      </c>
      <c r="U1157" s="2">
        <v>44652</v>
      </c>
    </row>
    <row r="1158" spans="1:22" ht="14.5">
      <c r="A1158" s="1" t="s">
        <v>364</v>
      </c>
      <c r="B1158" s="28">
        <v>44774</v>
      </c>
      <c r="C1158" s="28">
        <v>46387</v>
      </c>
      <c r="D1158" s="28">
        <v>45468</v>
      </c>
      <c r="G1158" s="1" t="s">
        <v>89</v>
      </c>
      <c r="H1158" s="1" t="s">
        <v>32</v>
      </c>
      <c r="I1158" s="1" t="s">
        <v>76</v>
      </c>
      <c r="J1158" s="3">
        <v>0</v>
      </c>
      <c r="K1158" s="1" t="s">
        <v>34</v>
      </c>
      <c r="L1158" t="s">
        <v>90</v>
      </c>
      <c r="M1158" t="s">
        <v>91</v>
      </c>
      <c r="N1158">
        <v>1.11E-2</v>
      </c>
      <c r="O1158" t="s">
        <v>69</v>
      </c>
      <c r="P1158"/>
      <c r="Q1158"/>
      <c r="R1158"/>
      <c r="S1158"/>
      <c r="T1158"/>
      <c r="U1158" s="2">
        <v>44652</v>
      </c>
    </row>
    <row r="1159" spans="1:22" ht="14.5">
      <c r="A1159" s="1" t="s">
        <v>364</v>
      </c>
      <c r="B1159" s="28">
        <v>44774</v>
      </c>
      <c r="C1159" s="28">
        <v>46387</v>
      </c>
      <c r="D1159" s="28">
        <v>45468</v>
      </c>
      <c r="G1159" s="1" t="s">
        <v>89</v>
      </c>
      <c r="H1159" s="1" t="s">
        <v>32</v>
      </c>
      <c r="I1159" s="1" t="s">
        <v>131</v>
      </c>
      <c r="J1159" s="3">
        <v>0</v>
      </c>
      <c r="K1159" s="1" t="s">
        <v>34</v>
      </c>
      <c r="L1159" t="s">
        <v>90</v>
      </c>
      <c r="M1159" t="s">
        <v>91</v>
      </c>
      <c r="N1159">
        <v>1.11E-2</v>
      </c>
      <c r="O1159" t="s">
        <v>69</v>
      </c>
      <c r="P1159"/>
      <c r="Q1159"/>
      <c r="R1159"/>
      <c r="S1159"/>
      <c r="T1159"/>
      <c r="U1159" s="2">
        <v>44652</v>
      </c>
    </row>
    <row r="1160" spans="1:22" s="68" customFormat="1" ht="14.5">
      <c r="A1160" s="64" t="s">
        <v>365</v>
      </c>
      <c r="B1160" s="65">
        <v>44562</v>
      </c>
      <c r="C1160" s="65">
        <v>45838</v>
      </c>
      <c r="D1160" s="65">
        <v>45331</v>
      </c>
      <c r="E1160" s="64" t="s">
        <v>138</v>
      </c>
      <c r="F1160" s="66" t="s">
        <v>30</v>
      </c>
      <c r="G1160" s="64" t="s">
        <v>134</v>
      </c>
      <c r="H1160" s="64" t="s">
        <v>32</v>
      </c>
      <c r="I1160" s="64"/>
      <c r="J1160" s="67">
        <v>0</v>
      </c>
      <c r="K1160" s="64" t="s">
        <v>34</v>
      </c>
      <c r="L1160" s="68" t="s">
        <v>135</v>
      </c>
      <c r="M1160" s="68" t="s">
        <v>36</v>
      </c>
      <c r="N1160" s="68">
        <v>0.43419999999999997</v>
      </c>
      <c r="O1160" s="68" t="s">
        <v>69</v>
      </c>
      <c r="U1160" s="69">
        <v>44927</v>
      </c>
      <c r="V1160" s="70"/>
    </row>
    <row r="1161" spans="1:22" s="56" customFormat="1" ht="14.5">
      <c r="A1161" s="52" t="s">
        <v>365</v>
      </c>
      <c r="B1161" s="53">
        <v>44562</v>
      </c>
      <c r="C1161" s="53">
        <v>45838</v>
      </c>
      <c r="D1161" s="28">
        <v>45331</v>
      </c>
      <c r="E1161" s="52" t="s">
        <v>141</v>
      </c>
      <c r="F1161" s="54" t="s">
        <v>30</v>
      </c>
      <c r="G1161" s="52" t="s">
        <v>38</v>
      </c>
      <c r="H1161" s="52" t="s">
        <v>32</v>
      </c>
      <c r="I1161" s="52" t="s">
        <v>76</v>
      </c>
      <c r="J1161" s="55">
        <v>0</v>
      </c>
      <c r="K1161" s="52" t="s">
        <v>34</v>
      </c>
      <c r="L1161" s="56" t="s">
        <v>37</v>
      </c>
      <c r="M1161" s="56" t="s">
        <v>40</v>
      </c>
      <c r="N1161" s="56">
        <v>1.4076</v>
      </c>
      <c r="O1161" s="56" t="s">
        <v>41</v>
      </c>
      <c r="P1161" s="56">
        <v>130</v>
      </c>
      <c r="Q1161" s="56">
        <v>150</v>
      </c>
      <c r="R1161" s="56">
        <v>120</v>
      </c>
      <c r="U1161" s="57">
        <v>45017</v>
      </c>
      <c r="V1161" s="58"/>
    </row>
    <row r="1162" spans="1:22" s="68" customFormat="1" ht="14.5">
      <c r="A1162" s="64" t="s">
        <v>365</v>
      </c>
      <c r="B1162" s="65">
        <v>44562</v>
      </c>
      <c r="C1162" s="65">
        <v>45838</v>
      </c>
      <c r="D1162" s="65">
        <v>45331</v>
      </c>
      <c r="E1162" s="64" t="s">
        <v>141</v>
      </c>
      <c r="F1162" s="66" t="s">
        <v>30</v>
      </c>
      <c r="G1162" s="64" t="s">
        <v>38</v>
      </c>
      <c r="H1162" s="71" t="s">
        <v>333</v>
      </c>
      <c r="I1162" s="64" t="s">
        <v>76</v>
      </c>
      <c r="J1162" s="67">
        <v>2400</v>
      </c>
      <c r="K1162" s="64" t="s">
        <v>34</v>
      </c>
      <c r="L1162" s="68" t="s">
        <v>37</v>
      </c>
      <c r="M1162" s="68" t="s">
        <v>40</v>
      </c>
      <c r="S1162" s="68" t="s">
        <v>37</v>
      </c>
      <c r="T1162" s="68">
        <v>120</v>
      </c>
      <c r="U1162" s="69">
        <v>45017</v>
      </c>
      <c r="V1162" s="70"/>
    </row>
    <row r="1163" spans="1:22" s="56" customFormat="1" ht="14.5">
      <c r="A1163" s="52" t="s">
        <v>365</v>
      </c>
      <c r="B1163" s="53">
        <v>44562</v>
      </c>
      <c r="C1163" s="53">
        <v>45838</v>
      </c>
      <c r="D1163" s="28">
        <v>45331</v>
      </c>
      <c r="E1163" s="52" t="s">
        <v>141</v>
      </c>
      <c r="F1163" s="54" t="s">
        <v>30</v>
      </c>
      <c r="G1163" s="52" t="s">
        <v>38</v>
      </c>
      <c r="H1163" s="59" t="s">
        <v>366</v>
      </c>
      <c r="I1163" s="52" t="s">
        <v>76</v>
      </c>
      <c r="J1163" s="55">
        <v>800</v>
      </c>
      <c r="K1163" s="52" t="s">
        <v>34</v>
      </c>
      <c r="L1163" s="56" t="s">
        <v>37</v>
      </c>
      <c r="M1163" s="56" t="s">
        <v>40</v>
      </c>
      <c r="S1163" s="56" t="s">
        <v>37</v>
      </c>
      <c r="T1163" s="56">
        <v>120</v>
      </c>
      <c r="U1163" s="57">
        <v>45017</v>
      </c>
      <c r="V1163" s="58"/>
    </row>
    <row r="1164" spans="1:22" s="68" customFormat="1" ht="29">
      <c r="A1164" s="64" t="s">
        <v>365</v>
      </c>
      <c r="B1164" s="65">
        <v>44562</v>
      </c>
      <c r="C1164" s="65">
        <v>45838</v>
      </c>
      <c r="D1164" s="65">
        <v>45331</v>
      </c>
      <c r="E1164" s="64" t="s">
        <v>141</v>
      </c>
      <c r="F1164" s="66" t="s">
        <v>30</v>
      </c>
      <c r="G1164" s="64" t="s">
        <v>79</v>
      </c>
      <c r="H1164" s="95" t="s">
        <v>367</v>
      </c>
      <c r="I1164" s="64" t="s">
        <v>76</v>
      </c>
      <c r="J1164" s="67">
        <v>0</v>
      </c>
      <c r="K1164" s="64" t="s">
        <v>34</v>
      </c>
      <c r="L1164" s="68" t="s">
        <v>80</v>
      </c>
      <c r="M1164" s="68" t="s">
        <v>36</v>
      </c>
      <c r="S1164" s="68" t="s">
        <v>37</v>
      </c>
      <c r="T1164" s="68">
        <v>75</v>
      </c>
      <c r="U1164" s="69">
        <v>44378</v>
      </c>
      <c r="V1164" s="70"/>
    </row>
    <row r="1165" spans="1:22" s="83" customFormat="1" ht="14.5">
      <c r="A1165" s="85" t="s">
        <v>365</v>
      </c>
      <c r="B1165" s="86">
        <v>44562</v>
      </c>
      <c r="C1165" s="86">
        <v>45838</v>
      </c>
      <c r="D1165" s="86">
        <v>45331</v>
      </c>
      <c r="E1165" s="96" t="s">
        <v>133</v>
      </c>
      <c r="F1165" s="29" t="s">
        <v>30</v>
      </c>
      <c r="G1165" s="85" t="s">
        <v>134</v>
      </c>
      <c r="H1165" s="85" t="s">
        <v>32</v>
      </c>
      <c r="I1165" s="85" t="s">
        <v>131</v>
      </c>
      <c r="J1165" s="87">
        <v>0</v>
      </c>
      <c r="K1165" s="85" t="s">
        <v>34</v>
      </c>
      <c r="L1165" s="83" t="s">
        <v>135</v>
      </c>
      <c r="M1165" s="83" t="s">
        <v>36</v>
      </c>
      <c r="S1165" s="83" t="s">
        <v>136</v>
      </c>
      <c r="T1165" s="83">
        <v>75</v>
      </c>
      <c r="U1165" s="84">
        <v>44743</v>
      </c>
      <c r="V1165" s="88"/>
    </row>
    <row r="1166" spans="1:22" s="68" customFormat="1" ht="14.5">
      <c r="A1166" s="64" t="s">
        <v>365</v>
      </c>
      <c r="B1166" s="65">
        <v>44562</v>
      </c>
      <c r="C1166" s="65">
        <v>45838</v>
      </c>
      <c r="D1166" s="65">
        <v>45331</v>
      </c>
      <c r="E1166" s="64" t="s">
        <v>368</v>
      </c>
      <c r="F1166" s="66" t="s">
        <v>30</v>
      </c>
      <c r="G1166" s="64" t="s">
        <v>38</v>
      </c>
      <c r="H1166" s="64" t="s">
        <v>369</v>
      </c>
      <c r="I1166" s="64" t="s">
        <v>76</v>
      </c>
      <c r="J1166" s="67">
        <v>17808</v>
      </c>
      <c r="K1166" s="64" t="s">
        <v>34</v>
      </c>
      <c r="L1166" s="68" t="s">
        <v>37</v>
      </c>
      <c r="M1166" s="68" t="s">
        <v>40</v>
      </c>
      <c r="N1166" s="68">
        <v>2.44</v>
      </c>
      <c r="O1166" s="68" t="s">
        <v>41</v>
      </c>
      <c r="P1166" s="68">
        <v>130</v>
      </c>
      <c r="Q1166" s="68">
        <v>150</v>
      </c>
      <c r="R1166" s="68">
        <v>120</v>
      </c>
      <c r="U1166" s="69">
        <v>44743</v>
      </c>
      <c r="V1166" s="70"/>
    </row>
    <row r="1167" spans="1:22" s="83" customFormat="1" ht="14.5">
      <c r="A1167" s="85" t="s">
        <v>365</v>
      </c>
      <c r="B1167" s="86">
        <v>44562</v>
      </c>
      <c r="C1167" s="86">
        <v>45838</v>
      </c>
      <c r="D1167" s="86">
        <v>45331</v>
      </c>
      <c r="E1167" s="85" t="s">
        <v>368</v>
      </c>
      <c r="F1167" s="29" t="s">
        <v>30</v>
      </c>
      <c r="G1167" s="85" t="s">
        <v>38</v>
      </c>
      <c r="H1167" s="85" t="s">
        <v>269</v>
      </c>
      <c r="I1167" s="85" t="s">
        <v>76</v>
      </c>
      <c r="J1167" s="87">
        <v>5000</v>
      </c>
      <c r="K1167" s="85" t="s">
        <v>34</v>
      </c>
      <c r="L1167" s="83" t="s">
        <v>37</v>
      </c>
      <c r="M1167" s="83" t="s">
        <v>40</v>
      </c>
      <c r="N1167" s="83">
        <v>2.44</v>
      </c>
      <c r="O1167" s="83" t="s">
        <v>41</v>
      </c>
      <c r="P1167" s="83">
        <v>130</v>
      </c>
      <c r="Q1167" s="83">
        <v>150</v>
      </c>
      <c r="R1167" s="83">
        <v>120</v>
      </c>
      <c r="U1167" s="84">
        <v>44743</v>
      </c>
      <c r="V1167" s="88"/>
    </row>
    <row r="1168" spans="1:22" s="68" customFormat="1" ht="14.5">
      <c r="A1168" s="64" t="s">
        <v>365</v>
      </c>
      <c r="B1168" s="65">
        <v>44562</v>
      </c>
      <c r="C1168" s="65">
        <v>45838</v>
      </c>
      <c r="D1168" s="65">
        <v>45331</v>
      </c>
      <c r="E1168" s="64" t="s">
        <v>368</v>
      </c>
      <c r="F1168" s="66" t="s">
        <v>30</v>
      </c>
      <c r="G1168" s="64" t="s">
        <v>38</v>
      </c>
      <c r="H1168" s="64" t="s">
        <v>333</v>
      </c>
      <c r="I1168" s="64" t="s">
        <v>76</v>
      </c>
      <c r="J1168" s="67">
        <v>5400</v>
      </c>
      <c r="K1168" s="64" t="s">
        <v>34</v>
      </c>
      <c r="L1168" s="68" t="s">
        <v>37</v>
      </c>
      <c r="M1168" s="68" t="s">
        <v>40</v>
      </c>
      <c r="S1168" s="68" t="s">
        <v>37</v>
      </c>
      <c r="T1168" s="68">
        <v>120</v>
      </c>
      <c r="U1168" s="69">
        <v>44743</v>
      </c>
      <c r="V1168" s="70"/>
    </row>
    <row r="1169" spans="1:22" s="83" customFormat="1" ht="14.5">
      <c r="A1169" s="85" t="s">
        <v>365</v>
      </c>
      <c r="B1169" s="86">
        <v>44562</v>
      </c>
      <c r="C1169" s="86">
        <v>45838</v>
      </c>
      <c r="D1169" s="86">
        <v>45331</v>
      </c>
      <c r="E1169" s="85" t="s">
        <v>368</v>
      </c>
      <c r="F1169" s="29" t="s">
        <v>30</v>
      </c>
      <c r="G1169" s="85" t="s">
        <v>38</v>
      </c>
      <c r="H1169" s="85" t="s">
        <v>366</v>
      </c>
      <c r="I1169" s="85" t="s">
        <v>76</v>
      </c>
      <c r="J1169" s="87">
        <v>7000</v>
      </c>
      <c r="K1169" s="85" t="s">
        <v>34</v>
      </c>
      <c r="L1169" s="83" t="s">
        <v>37</v>
      </c>
      <c r="M1169" s="83" t="s">
        <v>40</v>
      </c>
      <c r="S1169" s="83" t="s">
        <v>37</v>
      </c>
      <c r="T1169" s="83">
        <v>120</v>
      </c>
      <c r="U1169" s="84">
        <v>44743</v>
      </c>
      <c r="V1169" s="88"/>
    </row>
    <row r="1170" spans="1:22" s="68" customFormat="1" ht="14.5">
      <c r="A1170" s="64" t="s">
        <v>365</v>
      </c>
      <c r="B1170" s="65">
        <v>44562</v>
      </c>
      <c r="C1170" s="65">
        <v>45838</v>
      </c>
      <c r="D1170" s="65">
        <v>45331</v>
      </c>
      <c r="E1170" s="64" t="s">
        <v>368</v>
      </c>
      <c r="F1170" s="66" t="s">
        <v>30</v>
      </c>
      <c r="G1170" s="64" t="s">
        <v>38</v>
      </c>
      <c r="H1170" s="64" t="s">
        <v>370</v>
      </c>
      <c r="I1170" s="64" t="s">
        <v>76</v>
      </c>
      <c r="J1170" s="67">
        <v>7800</v>
      </c>
      <c r="K1170" s="64" t="s">
        <v>34</v>
      </c>
      <c r="L1170" s="68" t="s">
        <v>37</v>
      </c>
      <c r="M1170" s="68" t="s">
        <v>40</v>
      </c>
      <c r="S1170" s="68" t="s">
        <v>37</v>
      </c>
      <c r="T1170" s="68">
        <v>120</v>
      </c>
      <c r="U1170" s="69">
        <v>44743</v>
      </c>
      <c r="V1170" s="70"/>
    </row>
    <row r="1171" spans="1:22" s="83" customFormat="1" ht="14.5">
      <c r="A1171" s="85" t="s">
        <v>365</v>
      </c>
      <c r="B1171" s="86">
        <v>44562</v>
      </c>
      <c r="C1171" s="86">
        <v>45838</v>
      </c>
      <c r="D1171" s="86">
        <v>45331</v>
      </c>
      <c r="E1171" s="85" t="s">
        <v>368</v>
      </c>
      <c r="F1171" s="29" t="s">
        <v>30</v>
      </c>
      <c r="G1171" s="85" t="s">
        <v>38</v>
      </c>
      <c r="H1171" s="85" t="s">
        <v>369</v>
      </c>
      <c r="I1171" s="85" t="s">
        <v>131</v>
      </c>
      <c r="J1171" s="87">
        <v>17808</v>
      </c>
      <c r="K1171" s="85" t="s">
        <v>34</v>
      </c>
      <c r="L1171" s="83" t="s">
        <v>37</v>
      </c>
      <c r="M1171" s="83" t="s">
        <v>40</v>
      </c>
      <c r="N1171" s="83">
        <v>2.39</v>
      </c>
      <c r="O1171" s="83" t="s">
        <v>41</v>
      </c>
      <c r="P1171" s="83">
        <v>130</v>
      </c>
      <c r="Q1171" s="83">
        <v>150</v>
      </c>
      <c r="R1171" s="83">
        <v>120</v>
      </c>
      <c r="U1171" s="84">
        <v>44378</v>
      </c>
      <c r="V1171" s="88"/>
    </row>
    <row r="1172" spans="1:22" s="68" customFormat="1" ht="14.5">
      <c r="A1172" s="64" t="s">
        <v>365</v>
      </c>
      <c r="B1172" s="65">
        <v>44562</v>
      </c>
      <c r="C1172" s="65">
        <v>45838</v>
      </c>
      <c r="D1172" s="65">
        <v>45331</v>
      </c>
      <c r="E1172" s="64" t="s">
        <v>368</v>
      </c>
      <c r="F1172" s="66" t="s">
        <v>30</v>
      </c>
      <c r="G1172" s="64" t="s">
        <v>38</v>
      </c>
      <c r="H1172" s="64" t="s">
        <v>269</v>
      </c>
      <c r="I1172" s="64" t="s">
        <v>131</v>
      </c>
      <c r="J1172" s="67">
        <v>5000</v>
      </c>
      <c r="K1172" s="64" t="s">
        <v>34</v>
      </c>
      <c r="L1172" s="68" t="s">
        <v>37</v>
      </c>
      <c r="M1172" s="68" t="s">
        <v>40</v>
      </c>
      <c r="N1172" s="68">
        <v>2.44</v>
      </c>
      <c r="O1172" s="68" t="s">
        <v>41</v>
      </c>
      <c r="P1172" s="68">
        <v>130</v>
      </c>
      <c r="Q1172" s="68">
        <v>150</v>
      </c>
      <c r="R1172" s="68">
        <v>120</v>
      </c>
      <c r="U1172" s="69">
        <v>44743</v>
      </c>
      <c r="V1172" s="70"/>
    </row>
    <row r="1173" spans="1:22" s="83" customFormat="1" ht="14.5">
      <c r="A1173" s="85" t="s">
        <v>365</v>
      </c>
      <c r="B1173" s="86">
        <v>44562</v>
      </c>
      <c r="C1173" s="86">
        <v>45838</v>
      </c>
      <c r="D1173" s="86">
        <v>45331</v>
      </c>
      <c r="E1173" s="85" t="s">
        <v>368</v>
      </c>
      <c r="F1173" s="29" t="s">
        <v>30</v>
      </c>
      <c r="G1173" s="85" t="s">
        <v>38</v>
      </c>
      <c r="H1173" s="85" t="s">
        <v>333</v>
      </c>
      <c r="I1173" s="85" t="s">
        <v>131</v>
      </c>
      <c r="J1173" s="87">
        <v>5400</v>
      </c>
      <c r="K1173" s="85" t="s">
        <v>34</v>
      </c>
      <c r="L1173" s="83" t="s">
        <v>37</v>
      </c>
      <c r="M1173" s="83" t="s">
        <v>40</v>
      </c>
      <c r="S1173" s="83" t="s">
        <v>37</v>
      </c>
      <c r="T1173" s="83">
        <v>120</v>
      </c>
      <c r="U1173" s="84">
        <v>44743</v>
      </c>
      <c r="V1173" s="88"/>
    </row>
    <row r="1174" spans="1:22" s="68" customFormat="1" ht="14.5">
      <c r="A1174" s="64" t="s">
        <v>365</v>
      </c>
      <c r="B1174" s="65">
        <v>44562</v>
      </c>
      <c r="C1174" s="65">
        <v>45838</v>
      </c>
      <c r="D1174" s="65">
        <v>45331</v>
      </c>
      <c r="E1174" s="64" t="s">
        <v>368</v>
      </c>
      <c r="F1174" s="66" t="s">
        <v>30</v>
      </c>
      <c r="G1174" s="64" t="s">
        <v>38</v>
      </c>
      <c r="H1174" s="64" t="s">
        <v>366</v>
      </c>
      <c r="I1174" s="64" t="s">
        <v>131</v>
      </c>
      <c r="J1174" s="67">
        <v>7000</v>
      </c>
      <c r="K1174" s="64" t="s">
        <v>34</v>
      </c>
      <c r="L1174" s="68" t="s">
        <v>37</v>
      </c>
      <c r="M1174" s="68" t="s">
        <v>40</v>
      </c>
      <c r="S1174" s="68" t="s">
        <v>37</v>
      </c>
      <c r="T1174" s="68">
        <v>120</v>
      </c>
      <c r="U1174" s="69">
        <v>44743</v>
      </c>
      <c r="V1174" s="70"/>
    </row>
    <row r="1175" spans="1:22" s="83" customFormat="1" ht="14.5">
      <c r="A1175" s="85" t="s">
        <v>365</v>
      </c>
      <c r="B1175" s="86">
        <v>44562</v>
      </c>
      <c r="C1175" s="86">
        <v>45838</v>
      </c>
      <c r="D1175" s="86">
        <v>45331</v>
      </c>
      <c r="E1175" s="85" t="s">
        <v>368</v>
      </c>
      <c r="F1175" s="29" t="s">
        <v>30</v>
      </c>
      <c r="G1175" s="85" t="s">
        <v>38</v>
      </c>
      <c r="H1175" s="85" t="s">
        <v>370</v>
      </c>
      <c r="I1175" s="85" t="s">
        <v>131</v>
      </c>
      <c r="J1175" s="87">
        <v>7800</v>
      </c>
      <c r="K1175" s="85" t="s">
        <v>34</v>
      </c>
      <c r="L1175" s="83" t="s">
        <v>37</v>
      </c>
      <c r="M1175" s="83" t="s">
        <v>40</v>
      </c>
      <c r="S1175" s="83" t="s">
        <v>37</v>
      </c>
      <c r="T1175" s="83">
        <v>120</v>
      </c>
      <c r="U1175" s="84">
        <v>44743</v>
      </c>
      <c r="V1175" s="88"/>
    </row>
    <row r="1176" spans="1:22" s="68" customFormat="1" ht="14.5">
      <c r="A1176" s="64" t="s">
        <v>365</v>
      </c>
      <c r="B1176" s="65">
        <v>44562</v>
      </c>
      <c r="C1176" s="65">
        <v>45838</v>
      </c>
      <c r="D1176" s="65">
        <v>45331</v>
      </c>
      <c r="E1176" s="64" t="s">
        <v>368</v>
      </c>
      <c r="F1176" s="66" t="s">
        <v>30</v>
      </c>
      <c r="G1176" s="64" t="s">
        <v>79</v>
      </c>
      <c r="H1176" s="95" t="s">
        <v>32</v>
      </c>
      <c r="I1176" s="64" t="s">
        <v>76</v>
      </c>
      <c r="J1176" s="67">
        <v>0</v>
      </c>
      <c r="K1176" s="64" t="s">
        <v>34</v>
      </c>
      <c r="L1176" s="68" t="s">
        <v>80</v>
      </c>
      <c r="M1176" s="68" t="s">
        <v>36</v>
      </c>
      <c r="S1176" s="68" t="s">
        <v>37</v>
      </c>
      <c r="T1176" s="68">
        <v>75</v>
      </c>
      <c r="U1176" s="69">
        <v>44378</v>
      </c>
      <c r="V1176" s="70"/>
    </row>
    <row r="1177" spans="1:22" s="83" customFormat="1" ht="14.5">
      <c r="A1177" s="85" t="s">
        <v>365</v>
      </c>
      <c r="B1177" s="86">
        <v>44562</v>
      </c>
      <c r="C1177" s="86">
        <v>45838</v>
      </c>
      <c r="D1177" s="86">
        <v>45331</v>
      </c>
      <c r="E1177" s="96" t="s">
        <v>133</v>
      </c>
      <c r="F1177" s="29" t="s">
        <v>30</v>
      </c>
      <c r="G1177" s="85" t="s">
        <v>149</v>
      </c>
      <c r="H1177" s="85" t="s">
        <v>32</v>
      </c>
      <c r="I1177" s="85" t="s">
        <v>131</v>
      </c>
      <c r="J1177" s="87">
        <v>0</v>
      </c>
      <c r="K1177" s="85" t="s">
        <v>34</v>
      </c>
      <c r="L1177" s="83" t="s">
        <v>136</v>
      </c>
      <c r="M1177" s="83" t="s">
        <v>40</v>
      </c>
      <c r="N1177" s="83">
        <v>0.215</v>
      </c>
      <c r="O1177" s="83" t="s">
        <v>41</v>
      </c>
      <c r="U1177" s="84">
        <v>45200</v>
      </c>
      <c r="V1177" s="88"/>
    </row>
    <row r="1178" spans="1:22" s="68" customFormat="1" ht="14.5">
      <c r="A1178" s="64" t="s">
        <v>365</v>
      </c>
      <c r="B1178" s="65">
        <v>44562</v>
      </c>
      <c r="C1178" s="65">
        <v>45838</v>
      </c>
      <c r="D1178" s="65">
        <v>45331</v>
      </c>
      <c r="E1178" s="71" t="s">
        <v>133</v>
      </c>
      <c r="F1178" s="66" t="s">
        <v>30</v>
      </c>
      <c r="G1178" s="64" t="s">
        <v>149</v>
      </c>
      <c r="H1178" s="64" t="s">
        <v>32</v>
      </c>
      <c r="I1178" s="64" t="s">
        <v>131</v>
      </c>
      <c r="J1178" s="67">
        <v>0</v>
      </c>
      <c r="K1178" s="64" t="s">
        <v>34</v>
      </c>
      <c r="L1178" s="68" t="s">
        <v>136</v>
      </c>
      <c r="M1178" s="68" t="s">
        <v>40</v>
      </c>
      <c r="N1178" s="68">
        <v>0.215</v>
      </c>
      <c r="O1178" s="68" t="s">
        <v>41</v>
      </c>
      <c r="U1178" s="69">
        <v>45200</v>
      </c>
      <c r="V1178" s="70"/>
    </row>
    <row r="1179" spans="1:22" s="83" customFormat="1" ht="14.5">
      <c r="A1179" s="85" t="s">
        <v>365</v>
      </c>
      <c r="B1179" s="86">
        <v>44562</v>
      </c>
      <c r="C1179" s="86">
        <v>45838</v>
      </c>
      <c r="D1179" s="86">
        <v>45331</v>
      </c>
      <c r="E1179" s="96" t="s">
        <v>133</v>
      </c>
      <c r="F1179" s="29" t="s">
        <v>30</v>
      </c>
      <c r="G1179" s="85" t="s">
        <v>134</v>
      </c>
      <c r="H1179" s="85" t="s">
        <v>32</v>
      </c>
      <c r="I1179" s="85" t="s">
        <v>131</v>
      </c>
      <c r="J1179" s="87">
        <v>0</v>
      </c>
      <c r="K1179" s="85" t="s">
        <v>34</v>
      </c>
      <c r="L1179" s="83" t="s">
        <v>135</v>
      </c>
      <c r="M1179" s="83" t="s">
        <v>36</v>
      </c>
      <c r="S1179" s="83" t="s">
        <v>136</v>
      </c>
      <c r="T1179" s="83">
        <v>75</v>
      </c>
      <c r="U1179" s="84">
        <v>44743</v>
      </c>
      <c r="V1179" s="88"/>
    </row>
    <row r="1180" spans="1:22" s="68" customFormat="1" ht="14.5">
      <c r="A1180" s="64" t="s">
        <v>365</v>
      </c>
      <c r="B1180" s="65">
        <v>44562</v>
      </c>
      <c r="C1180" s="65">
        <v>45838</v>
      </c>
      <c r="D1180" s="65">
        <v>45331</v>
      </c>
      <c r="E1180" s="64" t="s">
        <v>368</v>
      </c>
      <c r="F1180" s="66" t="s">
        <v>30</v>
      </c>
      <c r="G1180" s="64" t="s">
        <v>79</v>
      </c>
      <c r="H1180" s="95" t="s">
        <v>371</v>
      </c>
      <c r="I1180" s="64" t="s">
        <v>131</v>
      </c>
      <c r="J1180" s="67">
        <v>0</v>
      </c>
      <c r="K1180" s="64" t="s">
        <v>34</v>
      </c>
      <c r="L1180" s="68" t="s">
        <v>80</v>
      </c>
      <c r="M1180" s="68" t="s">
        <v>36</v>
      </c>
      <c r="S1180" s="68" t="s">
        <v>37</v>
      </c>
      <c r="T1180" s="68">
        <v>75</v>
      </c>
      <c r="U1180" s="69">
        <v>44378</v>
      </c>
      <c r="V1180" s="70"/>
    </row>
    <row r="1181" spans="1:22" s="83" customFormat="1" ht="14.5">
      <c r="A1181" s="85" t="s">
        <v>365</v>
      </c>
      <c r="B1181" s="86">
        <v>44562</v>
      </c>
      <c r="C1181" s="86">
        <v>45838</v>
      </c>
      <c r="D1181" s="86">
        <v>45331</v>
      </c>
      <c r="E1181" s="85" t="s">
        <v>154</v>
      </c>
      <c r="F1181" s="29" t="s">
        <v>30</v>
      </c>
      <c r="G1181" s="85" t="s">
        <v>87</v>
      </c>
      <c r="H1181" s="85" t="s">
        <v>32</v>
      </c>
      <c r="I1181" s="85" t="s">
        <v>155</v>
      </c>
      <c r="J1181" s="87">
        <v>0</v>
      </c>
      <c r="K1181" s="85" t="s">
        <v>34</v>
      </c>
      <c r="L1181" s="83" t="s">
        <v>88</v>
      </c>
      <c r="M1181" s="83" t="s">
        <v>36</v>
      </c>
      <c r="N1181" s="83">
        <v>4.2202000000000003E-2</v>
      </c>
      <c r="O1181" s="83" t="s">
        <v>69</v>
      </c>
      <c r="U1181" s="84">
        <v>44378</v>
      </c>
      <c r="V1181" s="88"/>
    </row>
    <row r="1182" spans="1:22" s="68" customFormat="1" ht="14.5">
      <c r="A1182" s="64" t="s">
        <v>365</v>
      </c>
      <c r="B1182" s="65">
        <v>44562</v>
      </c>
      <c r="C1182" s="65">
        <v>45838</v>
      </c>
      <c r="D1182" s="65">
        <v>45331</v>
      </c>
      <c r="E1182" s="64"/>
      <c r="F1182" s="64"/>
      <c r="G1182" s="64" t="s">
        <v>52</v>
      </c>
      <c r="H1182" s="64" t="s">
        <v>32</v>
      </c>
      <c r="I1182" s="64" t="s">
        <v>76</v>
      </c>
      <c r="J1182" s="67">
        <v>10000</v>
      </c>
      <c r="K1182" s="64" t="s">
        <v>34</v>
      </c>
      <c r="L1182" s="68" t="s">
        <v>181</v>
      </c>
      <c r="M1182" s="68" t="s">
        <v>36</v>
      </c>
      <c r="N1182" s="68">
        <v>0.48187600000000003</v>
      </c>
      <c r="O1182" s="68" t="s">
        <v>69</v>
      </c>
      <c r="U1182" s="69">
        <v>44378</v>
      </c>
      <c r="V1182" s="70"/>
    </row>
    <row r="1183" spans="1:22" s="83" customFormat="1" ht="14.5">
      <c r="A1183" s="85" t="s">
        <v>365</v>
      </c>
      <c r="B1183" s="86">
        <v>44562</v>
      </c>
      <c r="C1183" s="86">
        <v>45838</v>
      </c>
      <c r="D1183" s="86">
        <v>45331</v>
      </c>
      <c r="E1183" s="85"/>
      <c r="F1183" s="85"/>
      <c r="G1183" s="85" t="s">
        <v>49</v>
      </c>
      <c r="H1183" s="85" t="s">
        <v>32</v>
      </c>
      <c r="I1183" s="85" t="s">
        <v>76</v>
      </c>
      <c r="J1183" s="87">
        <v>10000</v>
      </c>
      <c r="K1183" s="85" t="s">
        <v>34</v>
      </c>
      <c r="L1183" s="83" t="s">
        <v>51</v>
      </c>
      <c r="M1183" s="83" t="s">
        <v>36</v>
      </c>
      <c r="N1183" s="83">
        <v>0.48187600000000003</v>
      </c>
      <c r="O1183" s="83" t="s">
        <v>69</v>
      </c>
      <c r="U1183" s="84">
        <v>44378</v>
      </c>
      <c r="V1183" s="88"/>
    </row>
    <row r="1184" spans="1:22" s="68" customFormat="1" ht="14.5">
      <c r="A1184" s="64" t="s">
        <v>365</v>
      </c>
      <c r="B1184" s="65">
        <v>44562</v>
      </c>
      <c r="C1184" s="65">
        <v>45838</v>
      </c>
      <c r="D1184" s="65">
        <v>45331</v>
      </c>
      <c r="E1184" s="64"/>
      <c r="F1184" s="64"/>
      <c r="G1184" s="64" t="s">
        <v>89</v>
      </c>
      <c r="H1184" s="64" t="s">
        <v>32</v>
      </c>
      <c r="I1184" s="64" t="s">
        <v>76</v>
      </c>
      <c r="J1184" s="67">
        <v>0</v>
      </c>
      <c r="K1184" s="64" t="s">
        <v>34</v>
      </c>
      <c r="L1184" s="68" t="s">
        <v>90</v>
      </c>
      <c r="M1184" s="68" t="s">
        <v>91</v>
      </c>
      <c r="N1184" s="68">
        <v>1.0598E-2</v>
      </c>
      <c r="O1184" s="68" t="s">
        <v>69</v>
      </c>
      <c r="U1184" s="69">
        <v>44378</v>
      </c>
      <c r="V1184" s="70"/>
    </row>
    <row r="1185" spans="1:22" s="83" customFormat="1" ht="14.5">
      <c r="A1185" s="85" t="s">
        <v>365</v>
      </c>
      <c r="B1185" s="86">
        <v>44562</v>
      </c>
      <c r="C1185" s="86">
        <v>45838</v>
      </c>
      <c r="D1185" s="86">
        <v>45331</v>
      </c>
      <c r="E1185" s="85"/>
      <c r="F1185" s="85"/>
      <c r="G1185" s="85" t="s">
        <v>66</v>
      </c>
      <c r="H1185" s="85" t="s">
        <v>32</v>
      </c>
      <c r="I1185" s="85" t="s">
        <v>76</v>
      </c>
      <c r="J1185" s="87">
        <v>0</v>
      </c>
      <c r="K1185" s="85" t="s">
        <v>34</v>
      </c>
      <c r="L1185" s="83" t="s">
        <v>67</v>
      </c>
      <c r="M1185" s="83" t="s">
        <v>68</v>
      </c>
      <c r="N1185" s="83">
        <v>2.1194999999999999E-2</v>
      </c>
      <c r="O1185" s="83" t="s">
        <v>69</v>
      </c>
      <c r="U1185" s="84">
        <v>44378</v>
      </c>
      <c r="V1185" s="88"/>
    </row>
    <row r="1186" spans="1:22" s="68" customFormat="1" ht="14.5">
      <c r="A1186" s="64" t="s">
        <v>365</v>
      </c>
      <c r="B1186" s="65">
        <v>44562</v>
      </c>
      <c r="C1186" s="65">
        <v>45838</v>
      </c>
      <c r="D1186" s="65">
        <v>45331</v>
      </c>
      <c r="E1186" s="64"/>
      <c r="F1186" s="64"/>
      <c r="G1186" s="64" t="s">
        <v>52</v>
      </c>
      <c r="H1186" s="64" t="s">
        <v>32</v>
      </c>
      <c r="I1186" s="64" t="s">
        <v>131</v>
      </c>
      <c r="J1186" s="67">
        <v>10000</v>
      </c>
      <c r="K1186" s="64" t="s">
        <v>34</v>
      </c>
      <c r="L1186" s="68" t="s">
        <v>181</v>
      </c>
      <c r="M1186" s="68" t="s">
        <v>36</v>
      </c>
      <c r="N1186" s="68">
        <v>0.48187600000000003</v>
      </c>
      <c r="O1186" s="68" t="s">
        <v>69</v>
      </c>
      <c r="U1186" s="69">
        <v>44378</v>
      </c>
      <c r="V1186" s="70"/>
    </row>
    <row r="1187" spans="1:22" s="83" customFormat="1" ht="14.5">
      <c r="A1187" s="85" t="s">
        <v>365</v>
      </c>
      <c r="B1187" s="86">
        <v>44562</v>
      </c>
      <c r="C1187" s="86">
        <v>45838</v>
      </c>
      <c r="D1187" s="86">
        <v>45331</v>
      </c>
      <c r="E1187" s="85"/>
      <c r="F1187" s="85"/>
      <c r="G1187" s="85" t="s">
        <v>49</v>
      </c>
      <c r="H1187" s="85" t="s">
        <v>32</v>
      </c>
      <c r="I1187" s="85" t="s">
        <v>131</v>
      </c>
      <c r="J1187" s="87">
        <v>10000</v>
      </c>
      <c r="K1187" s="85" t="s">
        <v>34</v>
      </c>
      <c r="L1187" s="83" t="s">
        <v>51</v>
      </c>
      <c r="M1187" s="83" t="s">
        <v>36</v>
      </c>
      <c r="N1187" s="83">
        <v>0.48187600000000003</v>
      </c>
      <c r="O1187" s="83" t="s">
        <v>69</v>
      </c>
      <c r="U1187" s="84">
        <v>44378</v>
      </c>
      <c r="V1187" s="88"/>
    </row>
    <row r="1188" spans="1:22" s="68" customFormat="1" ht="14.5">
      <c r="A1188" s="64" t="s">
        <v>365</v>
      </c>
      <c r="B1188" s="65">
        <v>44562</v>
      </c>
      <c r="C1188" s="65">
        <v>45838</v>
      </c>
      <c r="D1188" s="65">
        <v>45331</v>
      </c>
      <c r="E1188" s="64"/>
      <c r="F1188" s="64"/>
      <c r="G1188" s="64" t="s">
        <v>89</v>
      </c>
      <c r="H1188" s="64" t="s">
        <v>32</v>
      </c>
      <c r="I1188" s="64" t="s">
        <v>131</v>
      </c>
      <c r="J1188" s="67">
        <v>0</v>
      </c>
      <c r="K1188" s="64" t="s">
        <v>34</v>
      </c>
      <c r="L1188" s="68" t="s">
        <v>90</v>
      </c>
      <c r="M1188" s="68" t="s">
        <v>91</v>
      </c>
      <c r="N1188" s="68">
        <v>1.0598E-2</v>
      </c>
      <c r="O1188" s="68" t="s">
        <v>69</v>
      </c>
      <c r="U1188" s="69">
        <v>44378</v>
      </c>
      <c r="V1188" s="70"/>
    </row>
    <row r="1189" spans="1:22" s="83" customFormat="1" ht="14.5">
      <c r="A1189" s="85" t="s">
        <v>365</v>
      </c>
      <c r="B1189" s="86">
        <v>44562</v>
      </c>
      <c r="C1189" s="86">
        <v>45838</v>
      </c>
      <c r="D1189" s="86">
        <v>45331</v>
      </c>
      <c r="E1189" s="85"/>
      <c r="F1189" s="85"/>
      <c r="G1189" s="85" t="s">
        <v>66</v>
      </c>
      <c r="H1189" s="85" t="s">
        <v>32</v>
      </c>
      <c r="I1189" s="85" t="s">
        <v>131</v>
      </c>
      <c r="J1189" s="87">
        <v>0</v>
      </c>
      <c r="K1189" s="85" t="s">
        <v>34</v>
      </c>
      <c r="L1189" s="83" t="s">
        <v>67</v>
      </c>
      <c r="M1189" s="83" t="s">
        <v>68</v>
      </c>
      <c r="N1189" s="83">
        <v>2.1194999999999999E-2</v>
      </c>
      <c r="O1189" s="83" t="s">
        <v>69</v>
      </c>
      <c r="U1189" s="84">
        <v>44378</v>
      </c>
      <c r="V1189" s="88"/>
    </row>
    <row r="1190" spans="1:22" ht="14.5">
      <c r="A1190" s="1" t="s">
        <v>372</v>
      </c>
      <c r="B1190" s="28">
        <v>43770</v>
      </c>
      <c r="C1190" s="28">
        <v>46022</v>
      </c>
      <c r="D1190" s="28">
        <v>44916</v>
      </c>
      <c r="E1190" s="1" t="s">
        <v>97</v>
      </c>
      <c r="F1190" s="19" t="s">
        <v>30</v>
      </c>
      <c r="G1190" s="1" t="s">
        <v>38</v>
      </c>
      <c r="H1190" s="1" t="s">
        <v>32</v>
      </c>
      <c r="I1190" s="1" t="s">
        <v>85</v>
      </c>
      <c r="J1190" s="3">
        <v>0</v>
      </c>
      <c r="K1190" s="1" t="s">
        <v>34</v>
      </c>
      <c r="L1190" t="s">
        <v>37</v>
      </c>
      <c r="M1190" t="s">
        <v>40</v>
      </c>
      <c r="N1190">
        <v>1.1188</v>
      </c>
      <c r="O1190" t="s">
        <v>41</v>
      </c>
      <c r="P1190">
        <v>130</v>
      </c>
      <c r="Q1190">
        <v>150</v>
      </c>
      <c r="R1190">
        <v>120</v>
      </c>
      <c r="S1190"/>
      <c r="T1190"/>
      <c r="U1190" s="2">
        <v>43647</v>
      </c>
    </row>
    <row r="1191" spans="1:22" ht="14.5">
      <c r="A1191" s="1" t="s">
        <v>372</v>
      </c>
      <c r="B1191" s="28">
        <v>43770</v>
      </c>
      <c r="C1191" s="28">
        <v>46022</v>
      </c>
      <c r="D1191" s="28">
        <v>44916</v>
      </c>
      <c r="E1191" s="1" t="s">
        <v>97</v>
      </c>
      <c r="F1191" s="19" t="s">
        <v>30</v>
      </c>
      <c r="G1191" s="1" t="s">
        <v>79</v>
      </c>
      <c r="H1191" s="1" t="s">
        <v>32</v>
      </c>
      <c r="I1191" s="1" t="s">
        <v>85</v>
      </c>
      <c r="J1191" s="3">
        <v>0</v>
      </c>
      <c r="K1191" s="1" t="s">
        <v>34</v>
      </c>
      <c r="L1191" t="s">
        <v>80</v>
      </c>
      <c r="M1191" t="s">
        <v>36</v>
      </c>
      <c r="N1191"/>
      <c r="O1191"/>
      <c r="P1191"/>
      <c r="Q1191"/>
      <c r="R1191"/>
      <c r="S1191" t="s">
        <v>37</v>
      </c>
      <c r="T1191">
        <v>75</v>
      </c>
      <c r="U1191" s="2">
        <v>43647</v>
      </c>
    </row>
    <row r="1192" spans="1:22" ht="14.5">
      <c r="A1192" s="1" t="s">
        <v>372</v>
      </c>
      <c r="B1192" s="28">
        <v>43770</v>
      </c>
      <c r="C1192" s="28">
        <v>46022</v>
      </c>
      <c r="D1192" s="28">
        <v>44916</v>
      </c>
      <c r="E1192" s="1" t="s">
        <v>110</v>
      </c>
      <c r="F1192" s="19" t="s">
        <v>30</v>
      </c>
      <c r="G1192" s="1" t="s">
        <v>38</v>
      </c>
      <c r="H1192" s="1" t="s">
        <v>32</v>
      </c>
      <c r="I1192" s="1" t="s">
        <v>85</v>
      </c>
      <c r="J1192" s="3">
        <v>0</v>
      </c>
      <c r="K1192" s="1" t="s">
        <v>34</v>
      </c>
      <c r="L1192" t="s">
        <v>37</v>
      </c>
      <c r="M1192" t="s">
        <v>40</v>
      </c>
      <c r="N1192">
        <v>1.1188</v>
      </c>
      <c r="O1192" t="s">
        <v>41</v>
      </c>
      <c r="P1192">
        <v>130</v>
      </c>
      <c r="Q1192">
        <v>150</v>
      </c>
      <c r="R1192">
        <v>120</v>
      </c>
      <c r="S1192"/>
      <c r="T1192"/>
      <c r="U1192" s="2">
        <v>43647</v>
      </c>
    </row>
    <row r="1193" spans="1:22" ht="14.5">
      <c r="A1193" s="1" t="s">
        <v>372</v>
      </c>
      <c r="B1193" s="28">
        <v>43770</v>
      </c>
      <c r="C1193" s="28">
        <v>46022</v>
      </c>
      <c r="D1193" s="28">
        <v>44916</v>
      </c>
      <c r="E1193" s="1" t="s">
        <v>110</v>
      </c>
      <c r="F1193" s="19" t="s">
        <v>30</v>
      </c>
      <c r="G1193" s="1" t="s">
        <v>79</v>
      </c>
      <c r="H1193" s="1" t="s">
        <v>32</v>
      </c>
      <c r="I1193" s="1" t="s">
        <v>85</v>
      </c>
      <c r="J1193" s="3">
        <v>0</v>
      </c>
      <c r="K1193" s="1" t="s">
        <v>34</v>
      </c>
      <c r="L1193" t="s">
        <v>80</v>
      </c>
      <c r="M1193" t="s">
        <v>36</v>
      </c>
      <c r="N1193"/>
      <c r="O1193"/>
      <c r="P1193"/>
      <c r="Q1193"/>
      <c r="R1193"/>
      <c r="S1193" t="s">
        <v>37</v>
      </c>
      <c r="T1193">
        <v>75</v>
      </c>
      <c r="U1193" s="2">
        <v>43647</v>
      </c>
    </row>
    <row r="1194" spans="1:22" ht="14.5">
      <c r="A1194" s="1" t="s">
        <v>372</v>
      </c>
      <c r="B1194" s="28">
        <v>43770</v>
      </c>
      <c r="C1194" s="28">
        <v>46022</v>
      </c>
      <c r="D1194" s="28">
        <v>44916</v>
      </c>
      <c r="E1194" s="1" t="s">
        <v>184</v>
      </c>
      <c r="F1194" s="19" t="s">
        <v>30</v>
      </c>
      <c r="G1194" s="1" t="s">
        <v>38</v>
      </c>
      <c r="H1194" s="1" t="s">
        <v>32</v>
      </c>
      <c r="I1194" s="1" t="s">
        <v>85</v>
      </c>
      <c r="J1194" s="3">
        <v>0</v>
      </c>
      <c r="K1194" s="1" t="s">
        <v>34</v>
      </c>
      <c r="L1194" t="s">
        <v>37</v>
      </c>
      <c r="M1194" t="s">
        <v>40</v>
      </c>
      <c r="N1194">
        <v>0.41770000000000002</v>
      </c>
      <c r="O1194" t="s">
        <v>41</v>
      </c>
      <c r="P1194">
        <v>130</v>
      </c>
      <c r="Q1194">
        <v>150</v>
      </c>
      <c r="R1194">
        <v>120</v>
      </c>
      <c r="S1194"/>
      <c r="T1194"/>
      <c r="U1194" s="2">
        <v>43647</v>
      </c>
    </row>
    <row r="1195" spans="1:22" ht="14.5">
      <c r="A1195" s="1" t="s">
        <v>372</v>
      </c>
      <c r="B1195" s="28">
        <v>43770</v>
      </c>
      <c r="C1195" s="28">
        <v>46022</v>
      </c>
      <c r="D1195" s="28">
        <v>44916</v>
      </c>
      <c r="E1195" s="1" t="s">
        <v>184</v>
      </c>
      <c r="F1195" s="19" t="s">
        <v>30</v>
      </c>
      <c r="G1195" s="1" t="s">
        <v>79</v>
      </c>
      <c r="H1195" s="1" t="s">
        <v>32</v>
      </c>
      <c r="I1195" s="1" t="s">
        <v>85</v>
      </c>
      <c r="J1195" s="3">
        <v>0</v>
      </c>
      <c r="K1195" s="1" t="s">
        <v>34</v>
      </c>
      <c r="L1195" t="s">
        <v>80</v>
      </c>
      <c r="M1195" t="s">
        <v>36</v>
      </c>
      <c r="N1195"/>
      <c r="O1195"/>
      <c r="P1195"/>
      <c r="Q1195"/>
      <c r="R1195"/>
      <c r="S1195" t="s">
        <v>37</v>
      </c>
      <c r="T1195">
        <v>75</v>
      </c>
      <c r="U1195" s="2">
        <v>43647</v>
      </c>
    </row>
    <row r="1196" spans="1:22" ht="14.5">
      <c r="A1196" s="1" t="s">
        <v>372</v>
      </c>
      <c r="B1196" s="28">
        <v>43770</v>
      </c>
      <c r="C1196" s="28">
        <v>46022</v>
      </c>
      <c r="D1196" s="28">
        <v>44916</v>
      </c>
      <c r="E1196" s="1" t="s">
        <v>83</v>
      </c>
      <c r="F1196" s="19" t="s">
        <v>30</v>
      </c>
      <c r="G1196" s="1" t="s">
        <v>38</v>
      </c>
      <c r="H1196" s="1" t="s">
        <v>32</v>
      </c>
      <c r="I1196" s="1" t="s">
        <v>85</v>
      </c>
      <c r="J1196" s="3">
        <v>0</v>
      </c>
      <c r="K1196" s="1" t="s">
        <v>34</v>
      </c>
      <c r="L1196" t="s">
        <v>37</v>
      </c>
      <c r="M1196" t="s">
        <v>40</v>
      </c>
      <c r="N1196">
        <v>0.41770000000000002</v>
      </c>
      <c r="O1196" t="s">
        <v>41</v>
      </c>
      <c r="P1196">
        <v>130</v>
      </c>
      <c r="Q1196">
        <v>150</v>
      </c>
      <c r="R1196">
        <v>120</v>
      </c>
      <c r="S1196"/>
      <c r="T1196"/>
      <c r="U1196" s="2">
        <v>43647</v>
      </c>
    </row>
    <row r="1197" spans="1:22" ht="14.5">
      <c r="A1197" s="1" t="s">
        <v>372</v>
      </c>
      <c r="B1197" s="28">
        <v>43770</v>
      </c>
      <c r="C1197" s="28">
        <v>46022</v>
      </c>
      <c r="D1197" s="28">
        <v>44916</v>
      </c>
      <c r="E1197" s="1" t="s">
        <v>83</v>
      </c>
      <c r="F1197" s="19" t="s">
        <v>30</v>
      </c>
      <c r="G1197" s="1" t="s">
        <v>79</v>
      </c>
      <c r="H1197" s="1" t="s">
        <v>32</v>
      </c>
      <c r="I1197" s="1" t="s">
        <v>85</v>
      </c>
      <c r="J1197" s="3">
        <v>0</v>
      </c>
      <c r="K1197" s="1" t="s">
        <v>34</v>
      </c>
      <c r="L1197" t="s">
        <v>80</v>
      </c>
      <c r="M1197" t="s">
        <v>36</v>
      </c>
      <c r="N1197"/>
      <c r="O1197"/>
      <c r="P1197"/>
      <c r="Q1197"/>
      <c r="R1197"/>
      <c r="S1197" t="s">
        <v>37</v>
      </c>
      <c r="T1197">
        <v>75</v>
      </c>
      <c r="U1197" s="2">
        <v>43647</v>
      </c>
    </row>
    <row r="1198" spans="1:22" ht="14.5">
      <c r="A1198" s="1" t="s">
        <v>372</v>
      </c>
      <c r="B1198" s="28">
        <v>43770</v>
      </c>
      <c r="C1198" s="28">
        <v>46022</v>
      </c>
      <c r="D1198" s="28">
        <v>44916</v>
      </c>
      <c r="E1198" s="1" t="s">
        <v>86</v>
      </c>
      <c r="F1198" s="19" t="s">
        <v>30</v>
      </c>
      <c r="G1198" s="1" t="s">
        <v>87</v>
      </c>
      <c r="H1198" s="1" t="s">
        <v>32</v>
      </c>
      <c r="I1198" s="1" t="s">
        <v>85</v>
      </c>
      <c r="J1198" s="3">
        <v>0</v>
      </c>
      <c r="K1198" s="1" t="s">
        <v>34</v>
      </c>
      <c r="L1198" t="s">
        <v>88</v>
      </c>
      <c r="M1198" t="s">
        <v>36</v>
      </c>
      <c r="N1198">
        <v>4.0800000000000003E-2</v>
      </c>
      <c r="O1198" t="s">
        <v>69</v>
      </c>
      <c r="P1198"/>
      <c r="Q1198"/>
      <c r="R1198"/>
      <c r="S1198"/>
      <c r="T1198"/>
      <c r="U1198" s="2">
        <v>43647</v>
      </c>
    </row>
    <row r="1199" spans="1:22" ht="14.5">
      <c r="A1199" s="1" t="s">
        <v>372</v>
      </c>
      <c r="B1199" s="28">
        <v>43770</v>
      </c>
      <c r="C1199" s="28">
        <v>46022</v>
      </c>
      <c r="D1199" s="28">
        <v>44916</v>
      </c>
      <c r="E1199" s="1" t="s">
        <v>146</v>
      </c>
      <c r="F1199" s="19" t="s">
        <v>30</v>
      </c>
      <c r="G1199" s="1" t="s">
        <v>87</v>
      </c>
      <c r="H1199" s="1" t="s">
        <v>32</v>
      </c>
      <c r="I1199" s="1" t="s">
        <v>85</v>
      </c>
      <c r="J1199" s="3">
        <v>0</v>
      </c>
      <c r="K1199" s="1" t="s">
        <v>34</v>
      </c>
      <c r="L1199" t="s">
        <v>88</v>
      </c>
      <c r="M1199" t="s">
        <v>36</v>
      </c>
      <c r="N1199">
        <v>4.0800000000000003E-2</v>
      </c>
      <c r="O1199" t="s">
        <v>69</v>
      </c>
      <c r="P1199"/>
      <c r="Q1199"/>
      <c r="R1199"/>
      <c r="S1199"/>
      <c r="T1199"/>
      <c r="U1199" s="2">
        <v>43647</v>
      </c>
    </row>
    <row r="1200" spans="1:22" ht="14.5">
      <c r="A1200" s="1" t="s">
        <v>372</v>
      </c>
      <c r="B1200" s="28">
        <v>43770</v>
      </c>
      <c r="C1200" s="28">
        <v>46022</v>
      </c>
      <c r="D1200" s="28">
        <v>44916</v>
      </c>
      <c r="G1200" s="1" t="s">
        <v>75</v>
      </c>
      <c r="H1200" s="1" t="s">
        <v>32</v>
      </c>
      <c r="I1200" s="1" t="s">
        <v>85</v>
      </c>
      <c r="J1200" s="3">
        <v>165</v>
      </c>
      <c r="K1200" s="1" t="s">
        <v>34</v>
      </c>
      <c r="L1200" t="s">
        <v>77</v>
      </c>
      <c r="M1200" t="s">
        <v>40</v>
      </c>
      <c r="N1200">
        <v>0.20699999999999999</v>
      </c>
      <c r="O1200" t="s">
        <v>41</v>
      </c>
      <c r="P1200"/>
      <c r="Q1200"/>
      <c r="R1200"/>
      <c r="S1200"/>
      <c r="T1200"/>
      <c r="U1200" s="2">
        <v>43647</v>
      </c>
    </row>
    <row r="1201" spans="1:21" ht="14.5">
      <c r="A1201" s="1" t="s">
        <v>372</v>
      </c>
      <c r="B1201" s="28">
        <v>43770</v>
      </c>
      <c r="C1201" s="28">
        <v>46022</v>
      </c>
      <c r="D1201" s="28">
        <v>44916</v>
      </c>
      <c r="G1201" s="1" t="s">
        <v>52</v>
      </c>
      <c r="H1201" s="1" t="s">
        <v>32</v>
      </c>
      <c r="I1201" s="1" t="s">
        <v>85</v>
      </c>
      <c r="J1201" s="3">
        <v>7000</v>
      </c>
      <c r="K1201" s="1" t="s">
        <v>34</v>
      </c>
      <c r="L1201" t="s">
        <v>53</v>
      </c>
      <c r="M1201" t="s">
        <v>36</v>
      </c>
      <c r="N1201">
        <v>0.4657</v>
      </c>
      <c r="O1201" t="s">
        <v>69</v>
      </c>
      <c r="P1201"/>
      <c r="Q1201"/>
      <c r="R1201"/>
      <c r="S1201"/>
      <c r="T1201"/>
      <c r="U1201" s="2">
        <v>43647</v>
      </c>
    </row>
    <row r="1202" spans="1:21" ht="14.5">
      <c r="A1202" s="1" t="s">
        <v>372</v>
      </c>
      <c r="B1202" s="28">
        <v>43770</v>
      </c>
      <c r="C1202" s="28">
        <v>46022</v>
      </c>
      <c r="D1202" s="28">
        <v>44916</v>
      </c>
      <c r="G1202" s="1" t="s">
        <v>118</v>
      </c>
      <c r="H1202" s="1" t="s">
        <v>32</v>
      </c>
      <c r="I1202" s="1" t="s">
        <v>85</v>
      </c>
      <c r="J1202" s="3">
        <v>165</v>
      </c>
      <c r="K1202" s="1" t="s">
        <v>34</v>
      </c>
      <c r="L1202" t="s">
        <v>119</v>
      </c>
      <c r="M1202" t="s">
        <v>40</v>
      </c>
      <c r="N1202">
        <v>0.20699999999999999</v>
      </c>
      <c r="O1202" t="s">
        <v>41</v>
      </c>
      <c r="P1202"/>
      <c r="Q1202"/>
      <c r="R1202"/>
      <c r="S1202"/>
      <c r="T1202"/>
      <c r="U1202" s="2">
        <v>43647</v>
      </c>
    </row>
    <row r="1203" spans="1:21" ht="14.5">
      <c r="A1203" s="1" t="s">
        <v>372</v>
      </c>
      <c r="B1203" s="28">
        <v>43770</v>
      </c>
      <c r="C1203" s="28">
        <v>46022</v>
      </c>
      <c r="D1203" s="28">
        <v>44916</v>
      </c>
      <c r="G1203" s="1" t="s">
        <v>49</v>
      </c>
      <c r="H1203" s="1" t="s">
        <v>32</v>
      </c>
      <c r="I1203" s="1" t="s">
        <v>85</v>
      </c>
      <c r="J1203" s="3">
        <v>7000</v>
      </c>
      <c r="K1203" s="1" t="s">
        <v>34</v>
      </c>
      <c r="L1203" t="s">
        <v>51</v>
      </c>
      <c r="M1203" t="s">
        <v>36</v>
      </c>
      <c r="N1203">
        <v>0.4657</v>
      </c>
      <c r="O1203" t="s">
        <v>69</v>
      </c>
      <c r="P1203"/>
      <c r="Q1203"/>
      <c r="R1203"/>
      <c r="S1203"/>
      <c r="T1203"/>
      <c r="U1203" s="2">
        <v>43647</v>
      </c>
    </row>
    <row r="1204" spans="1:21" ht="14.5">
      <c r="A1204" s="1" t="s">
        <v>372</v>
      </c>
      <c r="B1204" s="28">
        <v>43770</v>
      </c>
      <c r="C1204" s="28">
        <v>46022</v>
      </c>
      <c r="D1204" s="28">
        <v>44916</v>
      </c>
      <c r="G1204" s="1" t="s">
        <v>89</v>
      </c>
      <c r="H1204" s="1" t="s">
        <v>32</v>
      </c>
      <c r="I1204" s="1" t="s">
        <v>85</v>
      </c>
      <c r="J1204" s="3">
        <v>0</v>
      </c>
      <c r="K1204" s="1" t="s">
        <v>34</v>
      </c>
      <c r="L1204" t="s">
        <v>90</v>
      </c>
      <c r="M1204" t="s">
        <v>91</v>
      </c>
      <c r="N1204">
        <v>1.0200000000000001E-2</v>
      </c>
      <c r="O1204" t="s">
        <v>69</v>
      </c>
      <c r="P1204"/>
      <c r="Q1204"/>
      <c r="R1204"/>
      <c r="S1204"/>
      <c r="T1204"/>
      <c r="U1204" s="2">
        <v>43647</v>
      </c>
    </row>
    <row r="1205" spans="1:21" ht="14.5">
      <c r="A1205" s="1" t="s">
        <v>372</v>
      </c>
      <c r="B1205" s="28">
        <v>43770</v>
      </c>
      <c r="C1205" s="28">
        <v>46022</v>
      </c>
      <c r="D1205" s="28">
        <v>44916</v>
      </c>
      <c r="G1205" s="1" t="s">
        <v>66</v>
      </c>
      <c r="H1205" s="1" t="s">
        <v>32</v>
      </c>
      <c r="I1205" s="1" t="s">
        <v>85</v>
      </c>
      <c r="J1205" s="3">
        <v>0</v>
      </c>
      <c r="K1205" s="1" t="s">
        <v>34</v>
      </c>
      <c r="L1205" t="s">
        <v>67</v>
      </c>
      <c r="M1205" t="s">
        <v>68</v>
      </c>
      <c r="N1205">
        <v>2.0500000000000001E-2</v>
      </c>
      <c r="O1205" t="s">
        <v>69</v>
      </c>
      <c r="P1205"/>
      <c r="Q1205"/>
      <c r="R1205"/>
      <c r="S1205"/>
      <c r="T1205"/>
      <c r="U1205" s="2">
        <v>43647</v>
      </c>
    </row>
    <row r="1206" spans="1:21" ht="14.5">
      <c r="A1206" s="1" t="s">
        <v>372</v>
      </c>
      <c r="B1206" s="28">
        <v>43770</v>
      </c>
      <c r="C1206" s="28">
        <v>46022</v>
      </c>
      <c r="D1206" s="28">
        <v>44916</v>
      </c>
      <c r="E1206" s="1" t="s">
        <v>168</v>
      </c>
      <c r="F1206" s="19" t="s">
        <v>30</v>
      </c>
      <c r="G1206" s="1" t="s">
        <v>38</v>
      </c>
      <c r="H1206" s="1" t="s">
        <v>32</v>
      </c>
      <c r="I1206" s="1" t="s">
        <v>167</v>
      </c>
      <c r="J1206" s="3">
        <v>0</v>
      </c>
      <c r="K1206" s="1" t="s">
        <v>34</v>
      </c>
      <c r="L1206" t="s">
        <v>37</v>
      </c>
      <c r="M1206" t="s">
        <v>40</v>
      </c>
      <c r="N1206">
        <v>0.72609999999999997</v>
      </c>
      <c r="O1206" t="s">
        <v>41</v>
      </c>
      <c r="P1206">
        <v>130</v>
      </c>
      <c r="Q1206">
        <v>150</v>
      </c>
      <c r="R1206">
        <v>120</v>
      </c>
      <c r="S1206"/>
      <c r="T1206"/>
      <c r="U1206" s="2">
        <v>43647</v>
      </c>
    </row>
    <row r="1207" spans="1:21" ht="14.5">
      <c r="A1207" s="1" t="s">
        <v>372</v>
      </c>
      <c r="B1207" s="28">
        <v>43770</v>
      </c>
      <c r="C1207" s="28">
        <v>46022</v>
      </c>
      <c r="D1207" s="28">
        <v>44916</v>
      </c>
      <c r="E1207" s="1" t="s">
        <v>168</v>
      </c>
      <c r="F1207" s="19" t="s">
        <v>30</v>
      </c>
      <c r="G1207" s="1" t="s">
        <v>79</v>
      </c>
      <c r="H1207" s="1" t="s">
        <v>32</v>
      </c>
      <c r="I1207" s="1" t="s">
        <v>167</v>
      </c>
      <c r="J1207" s="3">
        <v>0</v>
      </c>
      <c r="K1207" s="1" t="s">
        <v>34</v>
      </c>
      <c r="L1207" t="s">
        <v>80</v>
      </c>
      <c r="M1207" t="s">
        <v>36</v>
      </c>
      <c r="N1207"/>
      <c r="O1207"/>
      <c r="P1207"/>
      <c r="Q1207"/>
      <c r="R1207"/>
      <c r="S1207" t="s">
        <v>37</v>
      </c>
      <c r="T1207">
        <v>75</v>
      </c>
      <c r="U1207" s="2">
        <v>43647</v>
      </c>
    </row>
    <row r="1208" spans="1:21" ht="14.5">
      <c r="A1208" s="1" t="s">
        <v>372</v>
      </c>
      <c r="B1208" s="28">
        <v>43770</v>
      </c>
      <c r="C1208" s="28">
        <v>46022</v>
      </c>
      <c r="D1208" s="28">
        <v>44916</v>
      </c>
      <c r="E1208" s="1" t="s">
        <v>169</v>
      </c>
      <c r="F1208" s="19" t="s">
        <v>30</v>
      </c>
      <c r="G1208" s="1" t="s">
        <v>38</v>
      </c>
      <c r="H1208" s="1" t="s">
        <v>32</v>
      </c>
      <c r="I1208" s="1" t="s">
        <v>167</v>
      </c>
      <c r="J1208" s="3">
        <v>0</v>
      </c>
      <c r="K1208" s="1" t="s">
        <v>34</v>
      </c>
      <c r="L1208" t="s">
        <v>37</v>
      </c>
      <c r="M1208" t="s">
        <v>40</v>
      </c>
      <c r="N1208">
        <v>0.65</v>
      </c>
      <c r="O1208" t="s">
        <v>41</v>
      </c>
      <c r="P1208">
        <v>130</v>
      </c>
      <c r="Q1208">
        <v>150</v>
      </c>
      <c r="R1208">
        <v>120</v>
      </c>
      <c r="S1208"/>
      <c r="T1208"/>
      <c r="U1208" s="2">
        <v>43647</v>
      </c>
    </row>
    <row r="1209" spans="1:21" ht="14.5">
      <c r="A1209" s="1" t="s">
        <v>372</v>
      </c>
      <c r="B1209" s="28">
        <v>43770</v>
      </c>
      <c r="C1209" s="28">
        <v>46022</v>
      </c>
      <c r="D1209" s="28">
        <v>44916</v>
      </c>
      <c r="E1209" s="1" t="s">
        <v>169</v>
      </c>
      <c r="F1209" s="19" t="s">
        <v>30</v>
      </c>
      <c r="G1209" s="1" t="s">
        <v>79</v>
      </c>
      <c r="H1209" s="1" t="s">
        <v>32</v>
      </c>
      <c r="I1209" s="1" t="s">
        <v>167</v>
      </c>
      <c r="J1209" s="3">
        <v>0</v>
      </c>
      <c r="K1209" s="1" t="s">
        <v>34</v>
      </c>
      <c r="L1209" t="s">
        <v>80</v>
      </c>
      <c r="M1209" t="s">
        <v>36</v>
      </c>
      <c r="N1209"/>
      <c r="O1209"/>
      <c r="P1209"/>
      <c r="Q1209"/>
      <c r="R1209"/>
      <c r="S1209" t="s">
        <v>37</v>
      </c>
      <c r="T1209">
        <v>75</v>
      </c>
      <c r="U1209" s="2">
        <v>43647</v>
      </c>
    </row>
    <row r="1210" spans="1:21" ht="14.5">
      <c r="A1210" s="1" t="s">
        <v>372</v>
      </c>
      <c r="B1210" s="28">
        <v>43770</v>
      </c>
      <c r="C1210" s="28">
        <v>46022</v>
      </c>
      <c r="D1210" s="28">
        <v>44916</v>
      </c>
      <c r="G1210" s="1" t="s">
        <v>75</v>
      </c>
      <c r="H1210" s="1" t="s">
        <v>32</v>
      </c>
      <c r="I1210" s="1" t="s">
        <v>167</v>
      </c>
      <c r="J1210" s="3">
        <v>165</v>
      </c>
      <c r="K1210" s="1" t="s">
        <v>34</v>
      </c>
      <c r="L1210" t="s">
        <v>77</v>
      </c>
      <c r="M1210" t="s">
        <v>40</v>
      </c>
      <c r="N1210">
        <v>0.20699999999999999</v>
      </c>
      <c r="O1210" t="s">
        <v>41</v>
      </c>
      <c r="P1210"/>
      <c r="Q1210"/>
      <c r="R1210"/>
      <c r="S1210"/>
      <c r="T1210"/>
      <c r="U1210" s="2">
        <v>43647</v>
      </c>
    </row>
    <row r="1211" spans="1:21" ht="14.5">
      <c r="A1211" s="1" t="s">
        <v>372</v>
      </c>
      <c r="B1211" s="28">
        <v>43770</v>
      </c>
      <c r="C1211" s="28">
        <v>46022</v>
      </c>
      <c r="D1211" s="28">
        <v>44916</v>
      </c>
      <c r="G1211" s="1" t="s">
        <v>52</v>
      </c>
      <c r="H1211" s="1" t="s">
        <v>32</v>
      </c>
      <c r="I1211" s="1" t="s">
        <v>167</v>
      </c>
      <c r="J1211" s="3">
        <v>5000</v>
      </c>
      <c r="K1211" s="1" t="s">
        <v>34</v>
      </c>
      <c r="L1211" t="s">
        <v>53</v>
      </c>
      <c r="M1211" t="s">
        <v>36</v>
      </c>
      <c r="N1211">
        <v>0.4657</v>
      </c>
      <c r="O1211" t="s">
        <v>69</v>
      </c>
      <c r="P1211"/>
      <c r="Q1211"/>
      <c r="R1211"/>
      <c r="S1211"/>
      <c r="T1211"/>
      <c r="U1211" s="2">
        <v>43647</v>
      </c>
    </row>
    <row r="1212" spans="1:21" ht="14.5">
      <c r="A1212" s="1" t="s">
        <v>372</v>
      </c>
      <c r="B1212" s="28">
        <v>43770</v>
      </c>
      <c r="C1212" s="28">
        <v>46022</v>
      </c>
      <c r="D1212" s="28">
        <v>44916</v>
      </c>
      <c r="G1212" s="1" t="s">
        <v>118</v>
      </c>
      <c r="H1212" s="1" t="s">
        <v>32</v>
      </c>
      <c r="I1212" s="1" t="s">
        <v>167</v>
      </c>
      <c r="J1212" s="3">
        <v>165</v>
      </c>
      <c r="K1212" s="1" t="s">
        <v>34</v>
      </c>
      <c r="L1212" t="s">
        <v>119</v>
      </c>
      <c r="M1212" t="s">
        <v>40</v>
      </c>
      <c r="N1212">
        <v>0.20699999999999999</v>
      </c>
      <c r="O1212" t="s">
        <v>41</v>
      </c>
      <c r="P1212"/>
      <c r="Q1212"/>
      <c r="R1212"/>
      <c r="S1212"/>
      <c r="T1212"/>
      <c r="U1212" s="2">
        <v>43647</v>
      </c>
    </row>
    <row r="1213" spans="1:21" ht="14.5">
      <c r="A1213" s="1" t="s">
        <v>372</v>
      </c>
      <c r="B1213" s="28">
        <v>43770</v>
      </c>
      <c r="C1213" s="28">
        <v>46022</v>
      </c>
      <c r="D1213" s="28">
        <v>44916</v>
      </c>
      <c r="G1213" s="1" t="s">
        <v>49</v>
      </c>
      <c r="H1213" s="1" t="s">
        <v>32</v>
      </c>
      <c r="I1213" s="1" t="s">
        <v>167</v>
      </c>
      <c r="J1213" s="3">
        <v>5000</v>
      </c>
      <c r="K1213" s="1" t="s">
        <v>34</v>
      </c>
      <c r="L1213" t="s">
        <v>51</v>
      </c>
      <c r="M1213" t="s">
        <v>36</v>
      </c>
      <c r="N1213">
        <v>0.4657</v>
      </c>
      <c r="O1213" t="s">
        <v>69</v>
      </c>
      <c r="P1213"/>
      <c r="Q1213"/>
      <c r="R1213"/>
      <c r="S1213"/>
      <c r="T1213"/>
      <c r="U1213" s="2">
        <v>43647</v>
      </c>
    </row>
    <row r="1214" spans="1:21" ht="14.5">
      <c r="A1214" s="1" t="s">
        <v>372</v>
      </c>
      <c r="B1214" s="28">
        <v>43770</v>
      </c>
      <c r="C1214" s="28">
        <v>46022</v>
      </c>
      <c r="D1214" s="28">
        <v>44916</v>
      </c>
      <c r="G1214" s="1" t="s">
        <v>89</v>
      </c>
      <c r="H1214" s="1" t="s">
        <v>32</v>
      </c>
      <c r="I1214" s="1" t="s">
        <v>167</v>
      </c>
      <c r="J1214" s="3">
        <v>0</v>
      </c>
      <c r="K1214" s="1" t="s">
        <v>34</v>
      </c>
      <c r="L1214" t="s">
        <v>90</v>
      </c>
      <c r="M1214" t="s">
        <v>91</v>
      </c>
      <c r="N1214">
        <v>1.0200000000000001E-2</v>
      </c>
      <c r="O1214" t="s">
        <v>69</v>
      </c>
      <c r="P1214"/>
      <c r="Q1214"/>
      <c r="R1214"/>
      <c r="S1214"/>
      <c r="T1214"/>
      <c r="U1214" s="2">
        <v>43647</v>
      </c>
    </row>
    <row r="1215" spans="1:21" ht="14.5">
      <c r="A1215" s="1" t="s">
        <v>372</v>
      </c>
      <c r="B1215" s="28">
        <v>43770</v>
      </c>
      <c r="C1215" s="28">
        <v>46022</v>
      </c>
      <c r="D1215" s="28">
        <v>44916</v>
      </c>
      <c r="G1215" s="1" t="s">
        <v>66</v>
      </c>
      <c r="H1215" s="1" t="s">
        <v>32</v>
      </c>
      <c r="I1215" s="1" t="s">
        <v>167</v>
      </c>
      <c r="J1215" s="3">
        <v>0</v>
      </c>
      <c r="K1215" s="1" t="s">
        <v>34</v>
      </c>
      <c r="L1215" t="s">
        <v>67</v>
      </c>
      <c r="M1215" t="s">
        <v>68</v>
      </c>
      <c r="N1215">
        <v>2.0500000000000001E-2</v>
      </c>
      <c r="O1215" t="s">
        <v>69</v>
      </c>
      <c r="P1215"/>
      <c r="Q1215"/>
      <c r="R1215"/>
      <c r="S1215"/>
      <c r="T1215"/>
      <c r="U1215" s="2">
        <v>43647</v>
      </c>
    </row>
    <row r="1216" spans="1:21" ht="14.5">
      <c r="A1216" s="1" t="s">
        <v>372</v>
      </c>
      <c r="B1216" s="28">
        <v>43770</v>
      </c>
      <c r="C1216" s="28">
        <v>46022</v>
      </c>
      <c r="D1216" s="28">
        <v>44916</v>
      </c>
      <c r="E1216" s="1" t="s">
        <v>168</v>
      </c>
      <c r="F1216" s="19" t="s">
        <v>30</v>
      </c>
      <c r="G1216" s="1" t="s">
        <v>38</v>
      </c>
      <c r="H1216" s="1" t="s">
        <v>32</v>
      </c>
      <c r="I1216" s="1" t="s">
        <v>131</v>
      </c>
      <c r="J1216" s="3">
        <v>0</v>
      </c>
      <c r="K1216" s="1" t="s">
        <v>34</v>
      </c>
      <c r="L1216" t="s">
        <v>37</v>
      </c>
      <c r="M1216" t="s">
        <v>40</v>
      </c>
      <c r="N1216">
        <v>0.72609999999999997</v>
      </c>
      <c r="O1216" t="s">
        <v>41</v>
      </c>
      <c r="P1216">
        <v>130</v>
      </c>
      <c r="Q1216">
        <v>150</v>
      </c>
      <c r="R1216">
        <v>120</v>
      </c>
      <c r="S1216"/>
      <c r="T1216"/>
      <c r="U1216" s="2">
        <v>43647</v>
      </c>
    </row>
    <row r="1217" spans="1:21" ht="14.5">
      <c r="A1217" s="1" t="s">
        <v>372</v>
      </c>
      <c r="B1217" s="28">
        <v>43770</v>
      </c>
      <c r="C1217" s="28">
        <v>46022</v>
      </c>
      <c r="D1217" s="28">
        <v>44916</v>
      </c>
      <c r="E1217" s="1" t="s">
        <v>168</v>
      </c>
      <c r="F1217" s="19" t="s">
        <v>30</v>
      </c>
      <c r="G1217" s="1" t="s">
        <v>79</v>
      </c>
      <c r="H1217" s="1" t="s">
        <v>32</v>
      </c>
      <c r="I1217" s="1" t="s">
        <v>131</v>
      </c>
      <c r="J1217" s="3">
        <v>0</v>
      </c>
      <c r="K1217" s="1" t="s">
        <v>34</v>
      </c>
      <c r="L1217" t="s">
        <v>80</v>
      </c>
      <c r="M1217" t="s">
        <v>36</v>
      </c>
      <c r="N1217"/>
      <c r="O1217"/>
      <c r="P1217"/>
      <c r="Q1217"/>
      <c r="R1217"/>
      <c r="S1217" t="s">
        <v>37</v>
      </c>
      <c r="T1217">
        <v>75</v>
      </c>
      <c r="U1217" s="2">
        <v>43647</v>
      </c>
    </row>
    <row r="1218" spans="1:21" ht="14.5">
      <c r="A1218" s="1" t="s">
        <v>372</v>
      </c>
      <c r="B1218" s="28">
        <v>43770</v>
      </c>
      <c r="C1218" s="28">
        <v>46022</v>
      </c>
      <c r="D1218" s="28">
        <v>44916</v>
      </c>
      <c r="E1218" s="1" t="s">
        <v>169</v>
      </c>
      <c r="F1218" s="19" t="s">
        <v>30</v>
      </c>
      <c r="G1218" s="1" t="s">
        <v>38</v>
      </c>
      <c r="H1218" s="1" t="s">
        <v>32</v>
      </c>
      <c r="I1218" s="1" t="s">
        <v>131</v>
      </c>
      <c r="J1218" s="3">
        <v>0</v>
      </c>
      <c r="K1218" s="1" t="s">
        <v>34</v>
      </c>
      <c r="L1218" t="s">
        <v>37</v>
      </c>
      <c r="M1218" t="s">
        <v>40</v>
      </c>
      <c r="N1218">
        <v>0.65</v>
      </c>
      <c r="O1218" t="s">
        <v>41</v>
      </c>
      <c r="P1218">
        <v>130</v>
      </c>
      <c r="Q1218">
        <v>150</v>
      </c>
      <c r="R1218">
        <v>120</v>
      </c>
      <c r="S1218"/>
      <c r="T1218"/>
      <c r="U1218" s="2">
        <v>43647</v>
      </c>
    </row>
    <row r="1219" spans="1:21" ht="14.5">
      <c r="A1219" s="1" t="s">
        <v>372</v>
      </c>
      <c r="B1219" s="28">
        <v>43770</v>
      </c>
      <c r="C1219" s="28">
        <v>46022</v>
      </c>
      <c r="D1219" s="28">
        <v>44916</v>
      </c>
      <c r="E1219" s="1" t="s">
        <v>169</v>
      </c>
      <c r="F1219" s="19" t="s">
        <v>30</v>
      </c>
      <c r="G1219" s="1" t="s">
        <v>79</v>
      </c>
      <c r="H1219" s="1" t="s">
        <v>32</v>
      </c>
      <c r="I1219" s="1" t="s">
        <v>131</v>
      </c>
      <c r="J1219" s="3">
        <v>0</v>
      </c>
      <c r="K1219" s="1" t="s">
        <v>34</v>
      </c>
      <c r="L1219" t="s">
        <v>80</v>
      </c>
      <c r="M1219" t="s">
        <v>36</v>
      </c>
      <c r="N1219"/>
      <c r="O1219"/>
      <c r="P1219"/>
      <c r="Q1219"/>
      <c r="R1219"/>
      <c r="S1219" t="s">
        <v>37</v>
      </c>
      <c r="T1219">
        <v>75</v>
      </c>
      <c r="U1219" s="2">
        <v>43647</v>
      </c>
    </row>
    <row r="1220" spans="1:21" ht="14.5">
      <c r="A1220" s="1" t="s">
        <v>372</v>
      </c>
      <c r="B1220" s="28">
        <v>43770</v>
      </c>
      <c r="C1220" s="28">
        <v>46022</v>
      </c>
      <c r="D1220" s="28">
        <v>44916</v>
      </c>
      <c r="E1220" s="1" t="s">
        <v>153</v>
      </c>
      <c r="F1220" s="19" t="s">
        <v>30</v>
      </c>
      <c r="G1220" s="1" t="s">
        <v>38</v>
      </c>
      <c r="H1220" s="1" t="s">
        <v>32</v>
      </c>
      <c r="I1220" s="1" t="s">
        <v>131</v>
      </c>
      <c r="J1220" s="3">
        <v>0</v>
      </c>
      <c r="K1220" s="1" t="s">
        <v>34</v>
      </c>
      <c r="L1220" t="s">
        <v>37</v>
      </c>
      <c r="M1220" t="s">
        <v>40</v>
      </c>
      <c r="N1220">
        <v>1.2205999999999999</v>
      </c>
      <c r="O1220" t="s">
        <v>41</v>
      </c>
      <c r="P1220">
        <v>130</v>
      </c>
      <c r="Q1220">
        <v>150</v>
      </c>
      <c r="R1220">
        <v>120</v>
      </c>
      <c r="S1220"/>
      <c r="T1220"/>
      <c r="U1220" s="2">
        <v>43647</v>
      </c>
    </row>
    <row r="1221" spans="1:21" ht="14.5">
      <c r="A1221" s="1" t="s">
        <v>372</v>
      </c>
      <c r="B1221" s="28">
        <v>43770</v>
      </c>
      <c r="C1221" s="28">
        <v>46022</v>
      </c>
      <c r="D1221" s="28">
        <v>44916</v>
      </c>
      <c r="E1221" s="1" t="s">
        <v>153</v>
      </c>
      <c r="F1221" s="19" t="s">
        <v>30</v>
      </c>
      <c r="G1221" s="1" t="s">
        <v>79</v>
      </c>
      <c r="H1221" s="1" t="s">
        <v>32</v>
      </c>
      <c r="I1221" s="1" t="s">
        <v>131</v>
      </c>
      <c r="J1221" s="3">
        <v>0</v>
      </c>
      <c r="K1221" s="1" t="s">
        <v>34</v>
      </c>
      <c r="L1221" t="s">
        <v>80</v>
      </c>
      <c r="M1221" t="s">
        <v>36</v>
      </c>
      <c r="N1221"/>
      <c r="O1221"/>
      <c r="P1221"/>
      <c r="Q1221"/>
      <c r="R1221"/>
      <c r="S1221" t="s">
        <v>37</v>
      </c>
      <c r="T1221">
        <v>75</v>
      </c>
      <c r="U1221" s="2">
        <v>43647</v>
      </c>
    </row>
    <row r="1222" spans="1:21" ht="14.5">
      <c r="A1222" s="1" t="s">
        <v>372</v>
      </c>
      <c r="B1222" s="28">
        <v>43770</v>
      </c>
      <c r="C1222" s="28">
        <v>46022</v>
      </c>
      <c r="D1222" s="28">
        <v>44916</v>
      </c>
      <c r="E1222" s="1" t="s">
        <v>152</v>
      </c>
      <c r="F1222" s="19" t="s">
        <v>30</v>
      </c>
      <c r="G1222" s="1" t="s">
        <v>38</v>
      </c>
      <c r="H1222" s="1" t="s">
        <v>32</v>
      </c>
      <c r="I1222" s="1" t="s">
        <v>131</v>
      </c>
      <c r="J1222" s="3">
        <v>0</v>
      </c>
      <c r="K1222" s="1" t="s">
        <v>34</v>
      </c>
      <c r="L1222" t="s">
        <v>37</v>
      </c>
      <c r="M1222" t="s">
        <v>40</v>
      </c>
      <c r="N1222">
        <v>1.2205999999999999</v>
      </c>
      <c r="O1222" t="s">
        <v>41</v>
      </c>
      <c r="P1222">
        <v>130</v>
      </c>
      <c r="Q1222">
        <v>150</v>
      </c>
      <c r="R1222">
        <v>120</v>
      </c>
      <c r="S1222"/>
      <c r="T1222"/>
      <c r="U1222" s="2">
        <v>43647</v>
      </c>
    </row>
    <row r="1223" spans="1:21" ht="14.5">
      <c r="A1223" s="1" t="s">
        <v>372</v>
      </c>
      <c r="B1223" s="28">
        <v>43770</v>
      </c>
      <c r="C1223" s="28">
        <v>46022</v>
      </c>
      <c r="D1223" s="28">
        <v>44916</v>
      </c>
      <c r="E1223" s="1" t="s">
        <v>152</v>
      </c>
      <c r="F1223" s="19" t="s">
        <v>30</v>
      </c>
      <c r="G1223" s="1" t="s">
        <v>79</v>
      </c>
      <c r="H1223" s="1" t="s">
        <v>32</v>
      </c>
      <c r="I1223" s="1" t="s">
        <v>131</v>
      </c>
      <c r="J1223" s="3">
        <v>0</v>
      </c>
      <c r="K1223" s="1" t="s">
        <v>34</v>
      </c>
      <c r="L1223" t="s">
        <v>80</v>
      </c>
      <c r="M1223" t="s">
        <v>36</v>
      </c>
      <c r="N1223"/>
      <c r="O1223"/>
      <c r="P1223"/>
      <c r="Q1223"/>
      <c r="R1223"/>
      <c r="S1223" t="s">
        <v>37</v>
      </c>
      <c r="T1223">
        <v>75</v>
      </c>
      <c r="U1223" s="2">
        <v>43647</v>
      </c>
    </row>
    <row r="1224" spans="1:21" ht="14.5">
      <c r="A1224" s="1" t="s">
        <v>372</v>
      </c>
      <c r="B1224" s="28">
        <v>43770</v>
      </c>
      <c r="C1224" s="28">
        <v>46022</v>
      </c>
      <c r="D1224" s="28">
        <v>44916</v>
      </c>
      <c r="E1224" s="1" t="s">
        <v>154</v>
      </c>
      <c r="F1224" s="19" t="s">
        <v>30</v>
      </c>
      <c r="G1224" s="1" t="s">
        <v>87</v>
      </c>
      <c r="H1224" s="1" t="s">
        <v>32</v>
      </c>
      <c r="I1224" s="1" t="s">
        <v>155</v>
      </c>
      <c r="J1224" s="3">
        <v>0</v>
      </c>
      <c r="K1224" s="1" t="s">
        <v>34</v>
      </c>
      <c r="L1224" t="s">
        <v>88</v>
      </c>
      <c r="M1224" t="s">
        <v>36</v>
      </c>
      <c r="N1224">
        <v>4.0800000000000003E-2</v>
      </c>
      <c r="O1224" t="s">
        <v>69</v>
      </c>
      <c r="P1224"/>
      <c r="Q1224"/>
      <c r="R1224"/>
      <c r="S1224"/>
      <c r="T1224"/>
      <c r="U1224" s="2">
        <v>43647</v>
      </c>
    </row>
    <row r="1225" spans="1:21" ht="14.5">
      <c r="A1225" s="1" t="s">
        <v>372</v>
      </c>
      <c r="B1225" s="28">
        <v>43770</v>
      </c>
      <c r="C1225" s="28">
        <v>46022</v>
      </c>
      <c r="D1225" s="28">
        <v>44916</v>
      </c>
      <c r="E1225" s="1" t="s">
        <v>151</v>
      </c>
      <c r="F1225" s="19" t="s">
        <v>30</v>
      </c>
      <c r="G1225" s="1" t="s">
        <v>87</v>
      </c>
      <c r="H1225" s="1" t="s">
        <v>32</v>
      </c>
      <c r="I1225" s="1" t="s">
        <v>131</v>
      </c>
      <c r="J1225" s="3">
        <v>0</v>
      </c>
      <c r="K1225" s="1" t="s">
        <v>34</v>
      </c>
      <c r="L1225" t="s">
        <v>88</v>
      </c>
      <c r="M1225" t="s">
        <v>36</v>
      </c>
      <c r="N1225">
        <v>4.0800000000000003E-2</v>
      </c>
      <c r="O1225" t="s">
        <v>69</v>
      </c>
      <c r="P1225"/>
      <c r="Q1225"/>
      <c r="R1225"/>
      <c r="S1225"/>
      <c r="T1225"/>
      <c r="U1225" s="2">
        <v>43647</v>
      </c>
    </row>
    <row r="1226" spans="1:21" ht="14.5">
      <c r="A1226" s="1" t="s">
        <v>372</v>
      </c>
      <c r="B1226" s="28">
        <v>43770</v>
      </c>
      <c r="C1226" s="28">
        <v>46022</v>
      </c>
      <c r="D1226" s="28">
        <v>44916</v>
      </c>
      <c r="G1226" s="1" t="s">
        <v>75</v>
      </c>
      <c r="H1226" s="1" t="s">
        <v>32</v>
      </c>
      <c r="I1226" s="1" t="s">
        <v>131</v>
      </c>
      <c r="J1226" s="3">
        <v>165</v>
      </c>
      <c r="K1226" s="1" t="s">
        <v>34</v>
      </c>
      <c r="L1226" t="s">
        <v>77</v>
      </c>
      <c r="M1226" t="s">
        <v>40</v>
      </c>
      <c r="N1226">
        <v>0.20699999999999999</v>
      </c>
      <c r="O1226" t="s">
        <v>41</v>
      </c>
      <c r="P1226"/>
      <c r="Q1226"/>
      <c r="R1226"/>
      <c r="S1226"/>
      <c r="T1226"/>
      <c r="U1226" s="2">
        <v>43647</v>
      </c>
    </row>
    <row r="1227" spans="1:21" ht="14.5">
      <c r="A1227" s="1" t="s">
        <v>372</v>
      </c>
      <c r="B1227" s="28">
        <v>43770</v>
      </c>
      <c r="C1227" s="28">
        <v>46022</v>
      </c>
      <c r="D1227" s="28">
        <v>44916</v>
      </c>
      <c r="G1227" s="1" t="s">
        <v>52</v>
      </c>
      <c r="H1227" s="1" t="s">
        <v>32</v>
      </c>
      <c r="I1227" s="1" t="s">
        <v>131</v>
      </c>
      <c r="J1227" s="3">
        <v>7000</v>
      </c>
      <c r="K1227" s="1" t="s">
        <v>34</v>
      </c>
      <c r="L1227" t="s">
        <v>53</v>
      </c>
      <c r="M1227" t="s">
        <v>36</v>
      </c>
      <c r="N1227">
        <v>0.4657</v>
      </c>
      <c r="O1227" t="s">
        <v>69</v>
      </c>
      <c r="P1227"/>
      <c r="Q1227"/>
      <c r="R1227"/>
      <c r="S1227"/>
      <c r="T1227"/>
      <c r="U1227" s="2">
        <v>43647</v>
      </c>
    </row>
    <row r="1228" spans="1:21" ht="14.5">
      <c r="A1228" s="1" t="s">
        <v>372</v>
      </c>
      <c r="B1228" s="28">
        <v>43770</v>
      </c>
      <c r="C1228" s="28">
        <v>46022</v>
      </c>
      <c r="D1228" s="28">
        <v>44916</v>
      </c>
      <c r="G1228" s="1" t="s">
        <v>118</v>
      </c>
      <c r="H1228" s="1" t="s">
        <v>32</v>
      </c>
      <c r="I1228" s="1" t="s">
        <v>131</v>
      </c>
      <c r="J1228" s="3">
        <v>165</v>
      </c>
      <c r="K1228" s="1" t="s">
        <v>34</v>
      </c>
      <c r="L1228" t="s">
        <v>119</v>
      </c>
      <c r="M1228" t="s">
        <v>40</v>
      </c>
      <c r="N1228">
        <v>0.20699999999999999</v>
      </c>
      <c r="O1228" t="s">
        <v>41</v>
      </c>
      <c r="P1228"/>
      <c r="Q1228"/>
      <c r="R1228"/>
      <c r="S1228"/>
      <c r="T1228"/>
      <c r="U1228" s="2">
        <v>43647</v>
      </c>
    </row>
    <row r="1229" spans="1:21" ht="14.5">
      <c r="A1229" s="1" t="s">
        <v>372</v>
      </c>
      <c r="B1229" s="28">
        <v>43770</v>
      </c>
      <c r="C1229" s="28">
        <v>46022</v>
      </c>
      <c r="D1229" s="28">
        <v>44916</v>
      </c>
      <c r="G1229" s="1" t="s">
        <v>49</v>
      </c>
      <c r="H1229" s="1" t="s">
        <v>32</v>
      </c>
      <c r="I1229" s="1" t="s">
        <v>131</v>
      </c>
      <c r="J1229" s="3">
        <v>7000</v>
      </c>
      <c r="K1229" s="1" t="s">
        <v>34</v>
      </c>
      <c r="L1229" t="s">
        <v>51</v>
      </c>
      <c r="M1229" t="s">
        <v>36</v>
      </c>
      <c r="N1229">
        <v>0.4657</v>
      </c>
      <c r="O1229" t="s">
        <v>69</v>
      </c>
      <c r="P1229"/>
      <c r="Q1229"/>
      <c r="R1229"/>
      <c r="S1229"/>
      <c r="T1229"/>
      <c r="U1229" s="2">
        <v>43647</v>
      </c>
    </row>
    <row r="1230" spans="1:21" ht="14.5">
      <c r="A1230" s="1" t="s">
        <v>372</v>
      </c>
      <c r="B1230" s="28">
        <v>43770</v>
      </c>
      <c r="C1230" s="28">
        <v>46022</v>
      </c>
      <c r="D1230" s="28">
        <v>44916</v>
      </c>
      <c r="E1230" s="1" t="s">
        <v>148</v>
      </c>
      <c r="F1230" s="19" t="s">
        <v>30</v>
      </c>
      <c r="G1230" s="1" t="s">
        <v>149</v>
      </c>
      <c r="H1230" s="1" t="s">
        <v>32</v>
      </c>
      <c r="I1230" s="1" t="s">
        <v>131</v>
      </c>
      <c r="J1230" s="3">
        <v>0</v>
      </c>
      <c r="K1230" s="1" t="s">
        <v>34</v>
      </c>
      <c r="L1230" t="s">
        <v>136</v>
      </c>
      <c r="M1230" t="s">
        <v>40</v>
      </c>
      <c r="N1230">
        <v>0.18240000000000001</v>
      </c>
      <c r="O1230" t="s">
        <v>41</v>
      </c>
      <c r="P1230"/>
      <c r="Q1230"/>
      <c r="R1230"/>
      <c r="S1230"/>
      <c r="T1230"/>
      <c r="U1230" s="2">
        <v>43647</v>
      </c>
    </row>
    <row r="1231" spans="1:21" ht="14.5">
      <c r="A1231" s="1" t="s">
        <v>372</v>
      </c>
      <c r="B1231" s="28">
        <v>43770</v>
      </c>
      <c r="C1231" s="28">
        <v>46022</v>
      </c>
      <c r="D1231" s="28">
        <v>44916</v>
      </c>
      <c r="E1231" s="5" t="s">
        <v>133</v>
      </c>
      <c r="F1231" s="19" t="s">
        <v>30</v>
      </c>
      <c r="G1231" s="1" t="s">
        <v>149</v>
      </c>
      <c r="H1231" s="1" t="s">
        <v>32</v>
      </c>
      <c r="I1231" s="1" t="s">
        <v>131</v>
      </c>
      <c r="J1231" s="3">
        <v>0</v>
      </c>
      <c r="K1231" s="1" t="s">
        <v>34</v>
      </c>
      <c r="L1231" t="s">
        <v>136</v>
      </c>
      <c r="M1231" t="s">
        <v>40</v>
      </c>
      <c r="N1231">
        <v>0.18240000000000001</v>
      </c>
      <c r="O1231" t="s">
        <v>41</v>
      </c>
      <c r="P1231"/>
      <c r="Q1231"/>
      <c r="R1231"/>
      <c r="S1231"/>
      <c r="T1231"/>
      <c r="U1231" s="2">
        <v>43647</v>
      </c>
    </row>
    <row r="1232" spans="1:21" ht="14.5">
      <c r="A1232" s="1" t="s">
        <v>372</v>
      </c>
      <c r="B1232" s="28">
        <v>43770</v>
      </c>
      <c r="C1232" s="28">
        <v>46022</v>
      </c>
      <c r="D1232" s="28">
        <v>44916</v>
      </c>
      <c r="E1232" s="5" t="s">
        <v>133</v>
      </c>
      <c r="F1232" s="19" t="s">
        <v>30</v>
      </c>
      <c r="G1232" s="1" t="s">
        <v>149</v>
      </c>
      <c r="H1232" s="1" t="s">
        <v>32</v>
      </c>
      <c r="I1232" s="1" t="s">
        <v>131</v>
      </c>
      <c r="J1232" s="3">
        <v>0</v>
      </c>
      <c r="K1232" s="1" t="s">
        <v>34</v>
      </c>
      <c r="L1232" t="s">
        <v>136</v>
      </c>
      <c r="M1232" t="s">
        <v>40</v>
      </c>
      <c r="N1232">
        <v>0.18240000000000001</v>
      </c>
      <c r="O1232" t="s">
        <v>41</v>
      </c>
      <c r="P1232"/>
      <c r="Q1232"/>
      <c r="R1232"/>
      <c r="S1232"/>
      <c r="T1232"/>
      <c r="U1232" s="2">
        <v>43647</v>
      </c>
    </row>
    <row r="1233" spans="1:22" ht="14.5">
      <c r="A1233" s="1" t="s">
        <v>372</v>
      </c>
      <c r="B1233" s="28">
        <v>43770</v>
      </c>
      <c r="C1233" s="28">
        <v>46022</v>
      </c>
      <c r="D1233" s="28">
        <v>44916</v>
      </c>
      <c r="E1233" s="1" t="s">
        <v>148</v>
      </c>
      <c r="F1233" s="19" t="s">
        <v>30</v>
      </c>
      <c r="G1233" s="1" t="s">
        <v>134</v>
      </c>
      <c r="H1233" s="1" t="s">
        <v>32</v>
      </c>
      <c r="I1233" s="1" t="s">
        <v>131</v>
      </c>
      <c r="J1233" s="3">
        <v>0</v>
      </c>
      <c r="K1233" s="1" t="s">
        <v>34</v>
      </c>
      <c r="L1233" t="s">
        <v>135</v>
      </c>
      <c r="M1233" t="s">
        <v>36</v>
      </c>
      <c r="N1233"/>
      <c r="O1233"/>
      <c r="P1233"/>
      <c r="Q1233"/>
      <c r="R1233"/>
      <c r="S1233" t="s">
        <v>136</v>
      </c>
      <c r="T1233">
        <v>75</v>
      </c>
      <c r="U1233" s="2">
        <v>43647</v>
      </c>
    </row>
    <row r="1234" spans="1:22" ht="14.5">
      <c r="A1234" s="1" t="s">
        <v>372</v>
      </c>
      <c r="B1234" s="28">
        <v>43770</v>
      </c>
      <c r="C1234" s="28">
        <v>46022</v>
      </c>
      <c r="D1234" s="28">
        <v>44916</v>
      </c>
      <c r="E1234" s="5" t="s">
        <v>133</v>
      </c>
      <c r="F1234" s="19" t="s">
        <v>30</v>
      </c>
      <c r="G1234" s="1" t="s">
        <v>134</v>
      </c>
      <c r="H1234" s="1" t="s">
        <v>32</v>
      </c>
      <c r="I1234" s="1" t="s">
        <v>131</v>
      </c>
      <c r="J1234" s="3">
        <v>0</v>
      </c>
      <c r="K1234" s="1" t="s">
        <v>34</v>
      </c>
      <c r="L1234" t="s">
        <v>135</v>
      </c>
      <c r="M1234" t="s">
        <v>36</v>
      </c>
      <c r="N1234"/>
      <c r="O1234"/>
      <c r="P1234"/>
      <c r="Q1234"/>
      <c r="R1234"/>
      <c r="S1234" t="s">
        <v>136</v>
      </c>
      <c r="T1234">
        <v>75</v>
      </c>
      <c r="U1234" s="2">
        <v>43647</v>
      </c>
    </row>
    <row r="1235" spans="1:22" ht="14.5">
      <c r="A1235" s="1" t="s">
        <v>372</v>
      </c>
      <c r="B1235" s="28">
        <v>43770</v>
      </c>
      <c r="C1235" s="28">
        <v>46022</v>
      </c>
      <c r="D1235" s="28">
        <v>44916</v>
      </c>
      <c r="E1235" s="5" t="s">
        <v>133</v>
      </c>
      <c r="F1235" s="19" t="s">
        <v>30</v>
      </c>
      <c r="G1235" s="1" t="s">
        <v>134</v>
      </c>
      <c r="H1235" s="1" t="s">
        <v>32</v>
      </c>
      <c r="I1235" s="1" t="s">
        <v>131</v>
      </c>
      <c r="J1235" s="3">
        <v>0</v>
      </c>
      <c r="K1235" s="1" t="s">
        <v>34</v>
      </c>
      <c r="L1235" t="s">
        <v>135</v>
      </c>
      <c r="M1235" t="s">
        <v>36</v>
      </c>
      <c r="N1235"/>
      <c r="O1235"/>
      <c r="P1235"/>
      <c r="Q1235"/>
      <c r="R1235"/>
      <c r="S1235" t="s">
        <v>136</v>
      </c>
      <c r="T1235">
        <v>75</v>
      </c>
      <c r="U1235" s="2">
        <v>43647</v>
      </c>
    </row>
    <row r="1236" spans="1:22" ht="14.5">
      <c r="A1236" s="1" t="s">
        <v>372</v>
      </c>
      <c r="B1236" s="28">
        <v>43770</v>
      </c>
      <c r="C1236" s="28">
        <v>46022</v>
      </c>
      <c r="D1236" s="28">
        <v>44916</v>
      </c>
      <c r="G1236" s="1" t="s">
        <v>89</v>
      </c>
      <c r="H1236" s="1" t="s">
        <v>32</v>
      </c>
      <c r="I1236" s="1" t="s">
        <v>131</v>
      </c>
      <c r="J1236" s="3">
        <v>0</v>
      </c>
      <c r="K1236" s="1" t="s">
        <v>34</v>
      </c>
      <c r="L1236" t="s">
        <v>90</v>
      </c>
      <c r="M1236" t="s">
        <v>91</v>
      </c>
      <c r="N1236">
        <v>1.0200000000000001E-2</v>
      </c>
      <c r="O1236" t="s">
        <v>69</v>
      </c>
      <c r="P1236"/>
      <c r="Q1236"/>
      <c r="R1236"/>
      <c r="S1236"/>
      <c r="T1236"/>
      <c r="U1236" s="2">
        <v>43647</v>
      </c>
    </row>
    <row r="1237" spans="1:22" ht="14.5">
      <c r="A1237" s="1" t="s">
        <v>372</v>
      </c>
      <c r="B1237" s="28">
        <v>43770</v>
      </c>
      <c r="C1237" s="28">
        <v>46022</v>
      </c>
      <c r="D1237" s="28">
        <v>44916</v>
      </c>
      <c r="G1237" s="1" t="s">
        <v>66</v>
      </c>
      <c r="H1237" s="1" t="s">
        <v>32</v>
      </c>
      <c r="I1237" s="1" t="s">
        <v>131</v>
      </c>
      <c r="J1237" s="3">
        <v>0</v>
      </c>
      <c r="K1237" s="1" t="s">
        <v>34</v>
      </c>
      <c r="L1237" t="s">
        <v>67</v>
      </c>
      <c r="M1237" t="s">
        <v>68</v>
      </c>
      <c r="N1237">
        <v>2.0500000000000001E-2</v>
      </c>
      <c r="O1237" t="s">
        <v>69</v>
      </c>
      <c r="P1237"/>
      <c r="Q1237"/>
      <c r="R1237"/>
      <c r="S1237"/>
      <c r="T1237"/>
      <c r="U1237" s="2">
        <v>43647</v>
      </c>
    </row>
    <row r="1238" spans="1:22" s="68" customFormat="1" ht="14.5">
      <c r="A1238" s="64" t="s">
        <v>373</v>
      </c>
      <c r="B1238" s="65">
        <v>42887</v>
      </c>
      <c r="C1238" s="65">
        <v>45657</v>
      </c>
      <c r="D1238" s="65">
        <v>45273</v>
      </c>
      <c r="E1238" s="64" t="s">
        <v>97</v>
      </c>
      <c r="F1238" s="66" t="s">
        <v>30</v>
      </c>
      <c r="G1238" s="64" t="s">
        <v>38</v>
      </c>
      <c r="H1238" s="64" t="s">
        <v>32</v>
      </c>
      <c r="I1238" s="64" t="s">
        <v>85</v>
      </c>
      <c r="J1238" s="67">
        <v>0</v>
      </c>
      <c r="K1238" s="64" t="s">
        <v>34</v>
      </c>
      <c r="L1238" s="68" t="s">
        <v>37</v>
      </c>
      <c r="M1238" s="68" t="s">
        <v>40</v>
      </c>
      <c r="N1238" s="68">
        <v>1.1364000000000001</v>
      </c>
      <c r="O1238" s="68" t="s">
        <v>41</v>
      </c>
      <c r="P1238" s="68">
        <v>130</v>
      </c>
      <c r="Q1238" s="68">
        <v>150</v>
      </c>
      <c r="R1238" s="68">
        <v>120</v>
      </c>
      <c r="U1238" s="69">
        <v>44105</v>
      </c>
      <c r="V1238" s="70"/>
    </row>
    <row r="1239" spans="1:22" s="83" customFormat="1" ht="14.5">
      <c r="A1239" s="85" t="s">
        <v>373</v>
      </c>
      <c r="B1239" s="86">
        <v>42887</v>
      </c>
      <c r="C1239" s="86">
        <v>45657</v>
      </c>
      <c r="D1239" s="86">
        <v>45273</v>
      </c>
      <c r="E1239" s="85" t="s">
        <v>184</v>
      </c>
      <c r="F1239" s="29" t="s">
        <v>30</v>
      </c>
      <c r="G1239" s="85" t="s">
        <v>38</v>
      </c>
      <c r="H1239" s="85" t="s">
        <v>374</v>
      </c>
      <c r="I1239" s="85" t="s">
        <v>85</v>
      </c>
      <c r="J1239" s="87">
        <v>4000</v>
      </c>
      <c r="K1239" s="85" t="s">
        <v>34</v>
      </c>
      <c r="L1239" s="83" t="s">
        <v>37</v>
      </c>
      <c r="M1239" s="83" t="s">
        <v>40</v>
      </c>
      <c r="S1239" s="83" t="s">
        <v>37</v>
      </c>
      <c r="T1239" s="83">
        <v>130</v>
      </c>
      <c r="U1239" s="84">
        <v>44105</v>
      </c>
      <c r="V1239" s="88"/>
    </row>
    <row r="1240" spans="1:22" s="68" customFormat="1" ht="14.5">
      <c r="A1240" s="64" t="s">
        <v>373</v>
      </c>
      <c r="B1240" s="65">
        <v>42887</v>
      </c>
      <c r="C1240" s="65">
        <v>45657</v>
      </c>
      <c r="D1240" s="65">
        <v>45273</v>
      </c>
      <c r="E1240" s="64" t="s">
        <v>184</v>
      </c>
      <c r="F1240" s="66" t="s">
        <v>30</v>
      </c>
      <c r="G1240" s="64" t="s">
        <v>38</v>
      </c>
      <c r="H1240" s="64" t="s">
        <v>65</v>
      </c>
      <c r="I1240" s="64" t="s">
        <v>85</v>
      </c>
      <c r="J1240" s="67">
        <v>0</v>
      </c>
      <c r="K1240" s="64" t="s">
        <v>34</v>
      </c>
      <c r="L1240" s="68" t="s">
        <v>37</v>
      </c>
      <c r="M1240" s="68" t="s">
        <v>40</v>
      </c>
      <c r="N1240" s="68">
        <v>0.42430000000000001</v>
      </c>
      <c r="O1240" s="68" t="s">
        <v>41</v>
      </c>
      <c r="P1240" s="68">
        <v>130</v>
      </c>
      <c r="Q1240" s="68">
        <v>150</v>
      </c>
      <c r="R1240" s="68">
        <v>120</v>
      </c>
      <c r="U1240" s="69">
        <v>44105</v>
      </c>
      <c r="V1240" s="70"/>
    </row>
    <row r="1241" spans="1:22" s="83" customFormat="1" ht="14.5">
      <c r="A1241" s="85" t="s">
        <v>373</v>
      </c>
      <c r="B1241" s="86">
        <v>42887</v>
      </c>
      <c r="C1241" s="86">
        <v>45657</v>
      </c>
      <c r="D1241" s="86">
        <v>45273</v>
      </c>
      <c r="E1241" s="85" t="s">
        <v>221</v>
      </c>
      <c r="F1241" s="29" t="s">
        <v>30</v>
      </c>
      <c r="G1241" s="85" t="s">
        <v>38</v>
      </c>
      <c r="H1241" s="85" t="s">
        <v>32</v>
      </c>
      <c r="I1241" s="85" t="s">
        <v>85</v>
      </c>
      <c r="J1241" s="87">
        <v>0</v>
      </c>
      <c r="K1241" s="85" t="s">
        <v>34</v>
      </c>
      <c r="L1241" s="83" t="s">
        <v>37</v>
      </c>
      <c r="M1241" s="83" t="s">
        <v>40</v>
      </c>
      <c r="N1241" s="83">
        <v>1.1364000000000001</v>
      </c>
      <c r="O1241" s="83" t="s">
        <v>41</v>
      </c>
      <c r="P1241" s="83">
        <v>130</v>
      </c>
      <c r="Q1241" s="83">
        <v>150</v>
      </c>
      <c r="R1241" s="83">
        <v>120</v>
      </c>
      <c r="U1241" s="84">
        <v>44105</v>
      </c>
      <c r="V1241" s="88"/>
    </row>
    <row r="1242" spans="1:22" s="68" customFormat="1" ht="14.5">
      <c r="A1242" s="64" t="s">
        <v>373</v>
      </c>
      <c r="B1242" s="65">
        <v>42887</v>
      </c>
      <c r="C1242" s="65">
        <v>45657</v>
      </c>
      <c r="D1242" s="65">
        <v>45273</v>
      </c>
      <c r="E1242" s="64" t="s">
        <v>83</v>
      </c>
      <c r="F1242" s="66" t="s">
        <v>30</v>
      </c>
      <c r="G1242" s="64" t="s">
        <v>38</v>
      </c>
      <c r="H1242" s="64" t="s">
        <v>32</v>
      </c>
      <c r="I1242" s="64" t="s">
        <v>85</v>
      </c>
      <c r="J1242" s="67">
        <v>0</v>
      </c>
      <c r="K1242" s="64" t="s">
        <v>34</v>
      </c>
      <c r="L1242" s="68" t="s">
        <v>37</v>
      </c>
      <c r="M1242" s="68" t="s">
        <v>40</v>
      </c>
      <c r="N1242" s="68">
        <v>0.42430000000000001</v>
      </c>
      <c r="O1242" s="68" t="s">
        <v>41</v>
      </c>
      <c r="P1242" s="68">
        <v>130</v>
      </c>
      <c r="Q1242" s="68">
        <v>150</v>
      </c>
      <c r="R1242" s="68">
        <v>120</v>
      </c>
      <c r="U1242" s="69">
        <v>44105</v>
      </c>
      <c r="V1242" s="70"/>
    </row>
    <row r="1243" spans="1:22" s="83" customFormat="1" ht="14.5">
      <c r="A1243" s="85" t="s">
        <v>373</v>
      </c>
      <c r="B1243" s="103">
        <v>42887</v>
      </c>
      <c r="C1243" s="86">
        <v>45657</v>
      </c>
      <c r="D1243" s="86">
        <v>45273</v>
      </c>
      <c r="E1243" s="85" t="s">
        <v>110</v>
      </c>
      <c r="F1243" s="29" t="s">
        <v>30</v>
      </c>
      <c r="G1243" s="85" t="s">
        <v>38</v>
      </c>
      <c r="H1243" s="85" t="s">
        <v>32</v>
      </c>
      <c r="I1243" s="85" t="s">
        <v>85</v>
      </c>
      <c r="J1243" s="87">
        <v>0</v>
      </c>
      <c r="K1243" s="85" t="s">
        <v>34</v>
      </c>
      <c r="L1243" s="83" t="s">
        <v>37</v>
      </c>
      <c r="M1243" s="83" t="s">
        <v>40</v>
      </c>
      <c r="N1243" s="83">
        <v>1.1364000000000001</v>
      </c>
      <c r="O1243" s="83" t="s">
        <v>41</v>
      </c>
      <c r="P1243" s="83">
        <v>130</v>
      </c>
      <c r="Q1243" s="83">
        <v>150</v>
      </c>
      <c r="R1243" s="83">
        <v>120</v>
      </c>
      <c r="U1243" s="84">
        <v>44105</v>
      </c>
      <c r="V1243" s="88"/>
    </row>
    <row r="1244" spans="1:22" s="68" customFormat="1" ht="14.5">
      <c r="A1244" s="64" t="s">
        <v>373</v>
      </c>
      <c r="B1244" s="65">
        <v>42887</v>
      </c>
      <c r="C1244" s="65">
        <v>45657</v>
      </c>
      <c r="D1244" s="65">
        <v>45273</v>
      </c>
      <c r="E1244" s="64" t="s">
        <v>212</v>
      </c>
      <c r="F1244" s="66" t="s">
        <v>30</v>
      </c>
      <c r="G1244" s="64" t="s">
        <v>38</v>
      </c>
      <c r="H1244" s="64" t="s">
        <v>32</v>
      </c>
      <c r="I1244" s="64" t="s">
        <v>85</v>
      </c>
      <c r="J1244" s="67">
        <v>0</v>
      </c>
      <c r="K1244" s="64" t="s">
        <v>34</v>
      </c>
      <c r="L1244" s="68" t="s">
        <v>37</v>
      </c>
      <c r="M1244" s="68" t="s">
        <v>40</v>
      </c>
      <c r="N1244" s="68">
        <v>1.1364000000000001</v>
      </c>
      <c r="O1244" s="68" t="s">
        <v>41</v>
      </c>
      <c r="P1244" s="68">
        <v>130</v>
      </c>
      <c r="Q1244" s="68">
        <v>150</v>
      </c>
      <c r="R1244" s="68">
        <v>120</v>
      </c>
      <c r="U1244" s="69">
        <v>44105</v>
      </c>
      <c r="V1244" s="70"/>
    </row>
    <row r="1245" spans="1:22" s="83" customFormat="1" ht="14.5">
      <c r="A1245" s="85" t="s">
        <v>373</v>
      </c>
      <c r="B1245" s="86">
        <v>42887</v>
      </c>
      <c r="C1245" s="86">
        <v>45657</v>
      </c>
      <c r="D1245" s="86">
        <v>45273</v>
      </c>
      <c r="E1245" s="85" t="s">
        <v>375</v>
      </c>
      <c r="F1245" s="29" t="s">
        <v>30</v>
      </c>
      <c r="G1245" s="85" t="s">
        <v>38</v>
      </c>
      <c r="H1245" s="85" t="s">
        <v>32</v>
      </c>
      <c r="I1245" s="85" t="s">
        <v>85</v>
      </c>
      <c r="J1245" s="87">
        <v>0</v>
      </c>
      <c r="K1245" s="85" t="s">
        <v>34</v>
      </c>
      <c r="L1245" s="83" t="s">
        <v>37</v>
      </c>
      <c r="M1245" s="83" t="s">
        <v>40</v>
      </c>
      <c r="N1245" s="83">
        <v>2.4700000000000002</v>
      </c>
      <c r="O1245" s="83" t="s">
        <v>41</v>
      </c>
      <c r="P1245" s="83">
        <v>130</v>
      </c>
      <c r="Q1245" s="83">
        <v>150</v>
      </c>
      <c r="R1245" s="83">
        <v>120</v>
      </c>
      <c r="U1245" s="84">
        <v>44105</v>
      </c>
      <c r="V1245" s="88"/>
    </row>
    <row r="1246" spans="1:22" s="68" customFormat="1" ht="14.5">
      <c r="A1246" s="64" t="s">
        <v>373</v>
      </c>
      <c r="B1246" s="65">
        <v>42887</v>
      </c>
      <c r="C1246" s="65">
        <v>45657</v>
      </c>
      <c r="D1246" s="65">
        <v>45273</v>
      </c>
      <c r="E1246" s="64" t="s">
        <v>376</v>
      </c>
      <c r="F1246" s="66" t="s">
        <v>30</v>
      </c>
      <c r="G1246" s="64" t="s">
        <v>38</v>
      </c>
      <c r="H1246" s="64" t="s">
        <v>32</v>
      </c>
      <c r="I1246" s="64" t="s">
        <v>85</v>
      </c>
      <c r="J1246" s="67">
        <v>0</v>
      </c>
      <c r="K1246" s="64" t="s">
        <v>34</v>
      </c>
      <c r="L1246" s="68" t="s">
        <v>37</v>
      </c>
      <c r="M1246" s="68" t="s">
        <v>40</v>
      </c>
      <c r="N1246" s="68">
        <v>2</v>
      </c>
      <c r="O1246" s="68" t="s">
        <v>41</v>
      </c>
      <c r="P1246" s="68">
        <v>130</v>
      </c>
      <c r="Q1246" s="68">
        <v>150</v>
      </c>
      <c r="R1246" s="68">
        <v>120</v>
      </c>
      <c r="U1246" s="69">
        <v>44105</v>
      </c>
      <c r="V1246" s="70"/>
    </row>
    <row r="1247" spans="1:22" s="83" customFormat="1" ht="14.5">
      <c r="A1247" s="85" t="s">
        <v>373</v>
      </c>
      <c r="B1247" s="86">
        <v>42887</v>
      </c>
      <c r="C1247" s="86">
        <v>45657</v>
      </c>
      <c r="D1247" s="86">
        <v>45273</v>
      </c>
      <c r="E1247" s="85"/>
      <c r="F1247" s="85"/>
      <c r="G1247" s="85" t="s">
        <v>79</v>
      </c>
      <c r="H1247" s="85" t="s">
        <v>32</v>
      </c>
      <c r="I1247" s="85" t="s">
        <v>85</v>
      </c>
      <c r="J1247" s="87">
        <v>0</v>
      </c>
      <c r="K1247" s="85" t="s">
        <v>34</v>
      </c>
      <c r="L1247" s="83" t="s">
        <v>80</v>
      </c>
      <c r="M1247" s="83" t="s">
        <v>36</v>
      </c>
      <c r="S1247" s="83" t="s">
        <v>37</v>
      </c>
      <c r="T1247" s="83">
        <v>75</v>
      </c>
      <c r="U1247" s="84">
        <v>44105</v>
      </c>
      <c r="V1247" s="88"/>
    </row>
    <row r="1248" spans="1:22" s="68" customFormat="1" ht="14.5">
      <c r="A1248" s="64" t="s">
        <v>373</v>
      </c>
      <c r="B1248" s="65">
        <v>42887</v>
      </c>
      <c r="C1248" s="65">
        <v>45657</v>
      </c>
      <c r="D1248" s="65">
        <v>45273</v>
      </c>
      <c r="E1248" s="64" t="s">
        <v>377</v>
      </c>
      <c r="F1248" s="66" t="s">
        <v>30</v>
      </c>
      <c r="G1248" s="64" t="s">
        <v>79</v>
      </c>
      <c r="H1248" s="64" t="s">
        <v>32</v>
      </c>
      <c r="I1248" s="64" t="s">
        <v>85</v>
      </c>
      <c r="J1248" s="67">
        <v>0</v>
      </c>
      <c r="K1248" s="64" t="s">
        <v>34</v>
      </c>
      <c r="L1248" s="68" t="s">
        <v>80</v>
      </c>
      <c r="M1248" s="68" t="s">
        <v>36</v>
      </c>
      <c r="S1248" s="68" t="s">
        <v>37</v>
      </c>
      <c r="T1248" s="68">
        <v>75</v>
      </c>
      <c r="U1248" s="69">
        <v>44105</v>
      </c>
      <c r="V1248" s="70"/>
    </row>
    <row r="1249" spans="1:22" s="83" customFormat="1" ht="14.5">
      <c r="A1249" s="85" t="s">
        <v>373</v>
      </c>
      <c r="B1249" s="86">
        <v>42887</v>
      </c>
      <c r="C1249" s="86">
        <v>45657</v>
      </c>
      <c r="D1249" s="86">
        <v>45273</v>
      </c>
      <c r="E1249" s="85"/>
      <c r="F1249" s="85"/>
      <c r="G1249" s="85" t="s">
        <v>66</v>
      </c>
      <c r="H1249" s="85" t="s">
        <v>32</v>
      </c>
      <c r="I1249" s="85" t="s">
        <v>85</v>
      </c>
      <c r="J1249" s="87">
        <v>0</v>
      </c>
      <c r="K1249" s="85" t="s">
        <v>34</v>
      </c>
      <c r="L1249" s="83" t="s">
        <v>67</v>
      </c>
      <c r="M1249" s="83" t="s">
        <v>68</v>
      </c>
      <c r="N1249" s="83">
        <v>2.0799999999999999E-2</v>
      </c>
      <c r="O1249" s="83" t="s">
        <v>69</v>
      </c>
      <c r="U1249" s="84">
        <v>44105</v>
      </c>
      <c r="V1249" s="88"/>
    </row>
    <row r="1250" spans="1:22" s="68" customFormat="1" ht="14.5">
      <c r="A1250" s="64" t="s">
        <v>373</v>
      </c>
      <c r="B1250" s="65">
        <v>42887</v>
      </c>
      <c r="C1250" s="65">
        <v>45657</v>
      </c>
      <c r="D1250" s="65">
        <v>45273</v>
      </c>
      <c r="E1250" s="64"/>
      <c r="F1250" s="64"/>
      <c r="G1250" s="64" t="s">
        <v>87</v>
      </c>
      <c r="H1250" s="64" t="s">
        <v>32</v>
      </c>
      <c r="I1250" s="64" t="s">
        <v>85</v>
      </c>
      <c r="J1250" s="67">
        <v>0</v>
      </c>
      <c r="K1250" s="64" t="s">
        <v>34</v>
      </c>
      <c r="L1250" s="68" t="s">
        <v>88</v>
      </c>
      <c r="M1250" s="68" t="s">
        <v>36</v>
      </c>
      <c r="N1250" s="68">
        <v>4.1399999999999999E-2</v>
      </c>
      <c r="O1250" s="68" t="s">
        <v>69</v>
      </c>
      <c r="U1250" s="69">
        <v>44105</v>
      </c>
      <c r="V1250" s="70"/>
    </row>
    <row r="1251" spans="1:22" s="83" customFormat="1" ht="14.5">
      <c r="A1251" s="85" t="s">
        <v>373</v>
      </c>
      <c r="B1251" s="86">
        <v>42887</v>
      </c>
      <c r="C1251" s="86">
        <v>45657</v>
      </c>
      <c r="D1251" s="86">
        <v>45273</v>
      </c>
      <c r="E1251" s="85" t="s">
        <v>201</v>
      </c>
      <c r="F1251" s="29" t="s">
        <v>30</v>
      </c>
      <c r="G1251" s="85" t="s">
        <v>75</v>
      </c>
      <c r="H1251" s="85" t="s">
        <v>378</v>
      </c>
      <c r="I1251" s="85" t="s">
        <v>85</v>
      </c>
      <c r="J1251" s="87">
        <v>2000</v>
      </c>
      <c r="K1251" s="85" t="s">
        <v>34</v>
      </c>
      <c r="L1251" s="83" t="s">
        <v>77</v>
      </c>
      <c r="M1251" s="83" t="s">
        <v>40</v>
      </c>
      <c r="N1251" s="83">
        <v>0.2102</v>
      </c>
      <c r="O1251" s="83" t="s">
        <v>41</v>
      </c>
      <c r="U1251" s="84">
        <v>44105</v>
      </c>
      <c r="V1251" s="88"/>
    </row>
    <row r="1252" spans="1:22" s="68" customFormat="1" ht="14.5">
      <c r="A1252" s="64" t="s">
        <v>373</v>
      </c>
      <c r="B1252" s="65">
        <v>42887</v>
      </c>
      <c r="C1252" s="65">
        <v>45657</v>
      </c>
      <c r="D1252" s="65">
        <v>45273</v>
      </c>
      <c r="E1252" s="64" t="s">
        <v>201</v>
      </c>
      <c r="F1252" s="66" t="s">
        <v>30</v>
      </c>
      <c r="G1252" s="64" t="s">
        <v>75</v>
      </c>
      <c r="H1252" s="64" t="s">
        <v>329</v>
      </c>
      <c r="I1252" s="64" t="s">
        <v>85</v>
      </c>
      <c r="J1252" s="67">
        <v>4000</v>
      </c>
      <c r="K1252" s="64" t="s">
        <v>34</v>
      </c>
      <c r="L1252" s="68" t="s">
        <v>77</v>
      </c>
      <c r="M1252" s="68" t="s">
        <v>40</v>
      </c>
      <c r="N1252" s="68">
        <v>0.2102</v>
      </c>
      <c r="O1252" s="68" t="s">
        <v>41</v>
      </c>
      <c r="U1252" s="69">
        <v>44105</v>
      </c>
      <c r="V1252" s="70"/>
    </row>
    <row r="1253" spans="1:22" s="83" customFormat="1" ht="14.5">
      <c r="A1253" s="85" t="s">
        <v>373</v>
      </c>
      <c r="B1253" s="86">
        <v>42887</v>
      </c>
      <c r="C1253" s="86">
        <v>45657</v>
      </c>
      <c r="D1253" s="86">
        <v>45273</v>
      </c>
      <c r="E1253" s="85" t="s">
        <v>201</v>
      </c>
      <c r="F1253" s="29" t="s">
        <v>30</v>
      </c>
      <c r="G1253" s="85" t="s">
        <v>75</v>
      </c>
      <c r="H1253" s="85" t="s">
        <v>379</v>
      </c>
      <c r="I1253" s="85" t="s">
        <v>85</v>
      </c>
      <c r="J1253" s="87">
        <v>2000</v>
      </c>
      <c r="K1253" s="85" t="s">
        <v>34</v>
      </c>
      <c r="L1253" s="83" t="s">
        <v>77</v>
      </c>
      <c r="M1253" s="83" t="s">
        <v>40</v>
      </c>
      <c r="N1253" s="83">
        <v>0.2102</v>
      </c>
      <c r="O1253" s="83" t="s">
        <v>41</v>
      </c>
      <c r="U1253" s="84">
        <v>44105</v>
      </c>
      <c r="V1253" s="88"/>
    </row>
    <row r="1254" spans="1:22" s="68" customFormat="1" ht="14.5">
      <c r="A1254" s="64" t="s">
        <v>373</v>
      </c>
      <c r="B1254" s="65">
        <v>42887</v>
      </c>
      <c r="C1254" s="65">
        <v>45657</v>
      </c>
      <c r="D1254" s="65">
        <v>45273</v>
      </c>
      <c r="E1254" s="64"/>
      <c r="F1254" s="64"/>
      <c r="G1254" s="64" t="s">
        <v>52</v>
      </c>
      <c r="H1254" s="64" t="s">
        <v>32</v>
      </c>
      <c r="I1254" s="64" t="s">
        <v>85</v>
      </c>
      <c r="J1254" s="67">
        <v>10000</v>
      </c>
      <c r="K1254" s="64" t="s">
        <v>34</v>
      </c>
      <c r="L1254" s="68" t="s">
        <v>53</v>
      </c>
      <c r="M1254" s="68" t="s">
        <v>36</v>
      </c>
      <c r="N1254" s="68">
        <v>0.47299999999999998</v>
      </c>
      <c r="O1254" s="68" t="s">
        <v>69</v>
      </c>
      <c r="U1254" s="69">
        <v>44105</v>
      </c>
      <c r="V1254" s="70"/>
    </row>
    <row r="1255" spans="1:22" s="83" customFormat="1" ht="14.5">
      <c r="A1255" s="85" t="s">
        <v>373</v>
      </c>
      <c r="B1255" s="86">
        <v>42887</v>
      </c>
      <c r="C1255" s="86">
        <v>45657</v>
      </c>
      <c r="D1255" s="86">
        <v>45273</v>
      </c>
      <c r="E1255" s="85"/>
      <c r="F1255" s="85"/>
      <c r="G1255" s="85" t="s">
        <v>49</v>
      </c>
      <c r="H1255" s="85" t="s">
        <v>32</v>
      </c>
      <c r="I1255" s="85" t="s">
        <v>85</v>
      </c>
      <c r="J1255" s="87">
        <v>4000</v>
      </c>
      <c r="K1255" s="85" t="s">
        <v>34</v>
      </c>
      <c r="L1255" s="83" t="s">
        <v>51</v>
      </c>
      <c r="M1255" s="83" t="s">
        <v>36</v>
      </c>
      <c r="N1255" s="83">
        <v>0.47299999999999998</v>
      </c>
      <c r="O1255" s="83" t="s">
        <v>69</v>
      </c>
      <c r="U1255" s="84">
        <v>44105</v>
      </c>
      <c r="V1255" s="88"/>
    </row>
    <row r="1256" spans="1:22" s="68" customFormat="1" ht="14.5">
      <c r="A1256" s="64" t="s">
        <v>373</v>
      </c>
      <c r="B1256" s="65">
        <v>42887</v>
      </c>
      <c r="C1256" s="65">
        <v>45657</v>
      </c>
      <c r="D1256" s="65">
        <v>45273</v>
      </c>
      <c r="E1256" s="64"/>
      <c r="F1256" s="64"/>
      <c r="G1256" s="64" t="s">
        <v>89</v>
      </c>
      <c r="H1256" s="64" t="s">
        <v>32</v>
      </c>
      <c r="I1256" s="64" t="s">
        <v>85</v>
      </c>
      <c r="J1256" s="67">
        <v>0</v>
      </c>
      <c r="K1256" s="64" t="s">
        <v>34</v>
      </c>
      <c r="L1256" s="68" t="s">
        <v>90</v>
      </c>
      <c r="M1256" s="68" t="s">
        <v>91</v>
      </c>
      <c r="N1256" s="68">
        <v>1.04E-2</v>
      </c>
      <c r="O1256" s="68" t="s">
        <v>69</v>
      </c>
      <c r="U1256" s="69">
        <v>44105</v>
      </c>
      <c r="V1256" s="70"/>
    </row>
    <row r="1257" spans="1:22" s="83" customFormat="1" ht="14.5">
      <c r="A1257" s="85" t="s">
        <v>373</v>
      </c>
      <c r="B1257" s="86">
        <v>42887</v>
      </c>
      <c r="C1257" s="86">
        <v>45657</v>
      </c>
      <c r="D1257" s="86">
        <v>45273</v>
      </c>
      <c r="E1257" s="85" t="s">
        <v>153</v>
      </c>
      <c r="F1257" s="29" t="s">
        <v>30</v>
      </c>
      <c r="G1257" s="85" t="s">
        <v>38</v>
      </c>
      <c r="H1257" s="85" t="s">
        <v>32</v>
      </c>
      <c r="I1257" s="85" t="s">
        <v>131</v>
      </c>
      <c r="J1257" s="87">
        <v>0</v>
      </c>
      <c r="K1257" s="85" t="s">
        <v>34</v>
      </c>
      <c r="L1257" s="83" t="s">
        <v>37</v>
      </c>
      <c r="M1257" s="83" t="s">
        <v>40</v>
      </c>
      <c r="N1257" s="83">
        <v>1.3391999999999999</v>
      </c>
      <c r="O1257" s="83" t="s">
        <v>41</v>
      </c>
      <c r="P1257" s="83">
        <v>130</v>
      </c>
      <c r="Q1257" s="83">
        <v>150</v>
      </c>
      <c r="R1257" s="83">
        <v>120</v>
      </c>
      <c r="U1257" s="84">
        <v>44105</v>
      </c>
      <c r="V1257" s="88"/>
    </row>
    <row r="1258" spans="1:22" s="68" customFormat="1" ht="14.5">
      <c r="A1258" s="64" t="s">
        <v>373</v>
      </c>
      <c r="B1258" s="65">
        <v>42887</v>
      </c>
      <c r="C1258" s="65">
        <v>45657</v>
      </c>
      <c r="D1258" s="65">
        <v>45273</v>
      </c>
      <c r="E1258" s="64" t="s">
        <v>375</v>
      </c>
      <c r="F1258" s="66" t="s">
        <v>30</v>
      </c>
      <c r="G1258" s="64" t="s">
        <v>38</v>
      </c>
      <c r="H1258" s="64" t="s">
        <v>32</v>
      </c>
      <c r="I1258" s="64" t="s">
        <v>140</v>
      </c>
      <c r="J1258" s="67">
        <v>0</v>
      </c>
      <c r="K1258" s="64" t="s">
        <v>34</v>
      </c>
      <c r="L1258" s="68" t="s">
        <v>37</v>
      </c>
      <c r="M1258" s="68" t="s">
        <v>40</v>
      </c>
      <c r="N1258" s="68">
        <v>2.4700000000000002</v>
      </c>
      <c r="O1258" s="68" t="s">
        <v>41</v>
      </c>
      <c r="P1258" s="68">
        <v>130</v>
      </c>
      <c r="Q1258" s="68">
        <v>150</v>
      </c>
      <c r="R1258" s="68">
        <v>120</v>
      </c>
      <c r="U1258" s="69">
        <v>44105</v>
      </c>
      <c r="V1258" s="70"/>
    </row>
    <row r="1259" spans="1:22" s="83" customFormat="1" ht="14.5">
      <c r="A1259" s="85" t="s">
        <v>373</v>
      </c>
      <c r="B1259" s="86">
        <v>42887</v>
      </c>
      <c r="C1259" s="86">
        <v>45657</v>
      </c>
      <c r="D1259" s="86">
        <v>45273</v>
      </c>
      <c r="E1259" s="85" t="s">
        <v>376</v>
      </c>
      <c r="F1259" s="29" t="s">
        <v>30</v>
      </c>
      <c r="G1259" s="85" t="s">
        <v>38</v>
      </c>
      <c r="H1259" s="85" t="s">
        <v>32</v>
      </c>
      <c r="I1259" s="85" t="s">
        <v>140</v>
      </c>
      <c r="J1259" s="87">
        <v>0</v>
      </c>
      <c r="K1259" s="85" t="s">
        <v>34</v>
      </c>
      <c r="L1259" s="83" t="s">
        <v>37</v>
      </c>
      <c r="M1259" s="83" t="s">
        <v>40</v>
      </c>
      <c r="N1259" s="83">
        <v>2</v>
      </c>
      <c r="O1259" s="83" t="s">
        <v>41</v>
      </c>
      <c r="P1259" s="83">
        <v>130</v>
      </c>
      <c r="Q1259" s="83">
        <v>150</v>
      </c>
      <c r="R1259" s="83">
        <v>120</v>
      </c>
      <c r="U1259" s="84">
        <v>44105</v>
      </c>
      <c r="V1259" s="88"/>
    </row>
    <row r="1260" spans="1:22" s="68" customFormat="1" ht="14.5">
      <c r="A1260" s="64" t="s">
        <v>373</v>
      </c>
      <c r="B1260" s="65">
        <v>42887</v>
      </c>
      <c r="C1260" s="65">
        <v>45657</v>
      </c>
      <c r="D1260" s="65">
        <v>45273</v>
      </c>
      <c r="E1260" s="64" t="s">
        <v>332</v>
      </c>
      <c r="F1260" s="66" t="s">
        <v>30</v>
      </c>
      <c r="G1260" s="64" t="s">
        <v>38</v>
      </c>
      <c r="H1260" s="64" t="s">
        <v>32</v>
      </c>
      <c r="I1260" s="64" t="s">
        <v>140</v>
      </c>
      <c r="J1260" s="67">
        <v>0</v>
      </c>
      <c r="K1260" s="64" t="s">
        <v>34</v>
      </c>
      <c r="L1260" s="68" t="s">
        <v>37</v>
      </c>
      <c r="M1260" s="68" t="s">
        <v>40</v>
      </c>
      <c r="N1260" s="68">
        <v>1.3335999999999999</v>
      </c>
      <c r="O1260" s="68" t="s">
        <v>41</v>
      </c>
      <c r="P1260" s="68">
        <v>130</v>
      </c>
      <c r="Q1260" s="68">
        <v>150</v>
      </c>
      <c r="R1260" s="68">
        <v>120</v>
      </c>
      <c r="U1260" s="69">
        <v>44105</v>
      </c>
      <c r="V1260" s="70"/>
    </row>
    <row r="1261" spans="1:22" s="83" customFormat="1" ht="14.5">
      <c r="A1261" s="85" t="s">
        <v>373</v>
      </c>
      <c r="B1261" s="86">
        <v>42887</v>
      </c>
      <c r="C1261" s="86">
        <v>45657</v>
      </c>
      <c r="D1261" s="86">
        <v>45273</v>
      </c>
      <c r="E1261" s="85" t="s">
        <v>153</v>
      </c>
      <c r="F1261" s="29" t="s">
        <v>30</v>
      </c>
      <c r="G1261" s="85" t="s">
        <v>79</v>
      </c>
      <c r="H1261" s="85" t="s">
        <v>32</v>
      </c>
      <c r="I1261" s="85" t="s">
        <v>131</v>
      </c>
      <c r="J1261" s="87">
        <v>0</v>
      </c>
      <c r="K1261" s="85" t="s">
        <v>34</v>
      </c>
      <c r="L1261" s="83" t="s">
        <v>80</v>
      </c>
      <c r="M1261" s="83" t="s">
        <v>36</v>
      </c>
      <c r="S1261" s="83" t="s">
        <v>37</v>
      </c>
      <c r="T1261" s="83">
        <v>75</v>
      </c>
      <c r="U1261" s="84">
        <v>44105</v>
      </c>
      <c r="V1261" s="88"/>
    </row>
    <row r="1262" spans="1:22" s="68" customFormat="1" ht="14.5">
      <c r="A1262" s="64" t="s">
        <v>373</v>
      </c>
      <c r="B1262" s="65">
        <v>42887</v>
      </c>
      <c r="C1262" s="65">
        <v>45657</v>
      </c>
      <c r="D1262" s="65">
        <v>45273</v>
      </c>
      <c r="E1262" s="64" t="s">
        <v>377</v>
      </c>
      <c r="F1262" s="66" t="s">
        <v>30</v>
      </c>
      <c r="G1262" s="64" t="s">
        <v>79</v>
      </c>
      <c r="H1262" s="64" t="s">
        <v>32</v>
      </c>
      <c r="I1262" s="64" t="s">
        <v>140</v>
      </c>
      <c r="J1262" s="67">
        <v>0</v>
      </c>
      <c r="K1262" s="64" t="s">
        <v>34</v>
      </c>
      <c r="L1262" s="68" t="s">
        <v>80</v>
      </c>
      <c r="M1262" s="68" t="s">
        <v>36</v>
      </c>
      <c r="S1262" s="68" t="s">
        <v>37</v>
      </c>
      <c r="T1262" s="68">
        <v>75</v>
      </c>
      <c r="U1262" s="69">
        <v>44105</v>
      </c>
      <c r="V1262" s="70"/>
    </row>
    <row r="1263" spans="1:22" s="83" customFormat="1" ht="14.5">
      <c r="A1263" s="85" t="s">
        <v>373</v>
      </c>
      <c r="B1263" s="86">
        <v>42887</v>
      </c>
      <c r="C1263" s="86">
        <v>45657</v>
      </c>
      <c r="D1263" s="86">
        <v>45273</v>
      </c>
      <c r="E1263" s="85" t="s">
        <v>332</v>
      </c>
      <c r="F1263" s="29" t="s">
        <v>30</v>
      </c>
      <c r="G1263" s="85" t="s">
        <v>79</v>
      </c>
      <c r="H1263" s="85" t="s">
        <v>32</v>
      </c>
      <c r="I1263" s="85" t="s">
        <v>140</v>
      </c>
      <c r="J1263" s="87">
        <v>0</v>
      </c>
      <c r="K1263" s="85" t="s">
        <v>34</v>
      </c>
      <c r="L1263" s="83" t="s">
        <v>80</v>
      </c>
      <c r="M1263" s="83" t="s">
        <v>36</v>
      </c>
      <c r="S1263" s="83" t="s">
        <v>37</v>
      </c>
      <c r="T1263" s="83">
        <v>75</v>
      </c>
      <c r="U1263" s="84">
        <v>44105</v>
      </c>
      <c r="V1263" s="88"/>
    </row>
    <row r="1264" spans="1:22" s="68" customFormat="1" ht="14.5">
      <c r="A1264" s="64" t="s">
        <v>373</v>
      </c>
      <c r="B1264" s="65">
        <v>42887</v>
      </c>
      <c r="C1264" s="65">
        <v>45657</v>
      </c>
      <c r="D1264" s="65">
        <v>45273</v>
      </c>
      <c r="E1264" s="64"/>
      <c r="F1264" s="64"/>
      <c r="G1264" s="64" t="s">
        <v>52</v>
      </c>
      <c r="H1264" s="64" t="s">
        <v>32</v>
      </c>
      <c r="I1264" s="64" t="s">
        <v>131</v>
      </c>
      <c r="J1264" s="67">
        <v>10000</v>
      </c>
      <c r="K1264" s="64" t="s">
        <v>34</v>
      </c>
      <c r="L1264" s="68" t="s">
        <v>53</v>
      </c>
      <c r="M1264" s="68" t="s">
        <v>36</v>
      </c>
      <c r="N1264" s="68">
        <v>0.47299999999999998</v>
      </c>
      <c r="O1264" s="68" t="s">
        <v>69</v>
      </c>
      <c r="U1264" s="69">
        <v>44105</v>
      </c>
      <c r="V1264" s="70"/>
    </row>
    <row r="1265" spans="1:22" s="83" customFormat="1" ht="14.5">
      <c r="A1265" s="85" t="s">
        <v>373</v>
      </c>
      <c r="B1265" s="86">
        <v>42887</v>
      </c>
      <c r="C1265" s="86">
        <v>45657</v>
      </c>
      <c r="D1265" s="86">
        <v>45273</v>
      </c>
      <c r="E1265" s="85"/>
      <c r="F1265" s="85"/>
      <c r="G1265" s="85" t="s">
        <v>49</v>
      </c>
      <c r="H1265" s="85" t="s">
        <v>32</v>
      </c>
      <c r="I1265" s="85" t="s">
        <v>131</v>
      </c>
      <c r="J1265" s="87">
        <v>4000</v>
      </c>
      <c r="K1265" s="85" t="s">
        <v>34</v>
      </c>
      <c r="L1265" s="83" t="s">
        <v>51</v>
      </c>
      <c r="M1265" s="83" t="s">
        <v>36</v>
      </c>
      <c r="N1265" s="83">
        <v>0.47299999999999998</v>
      </c>
      <c r="O1265" s="83" t="s">
        <v>69</v>
      </c>
      <c r="U1265" s="84">
        <v>44105</v>
      </c>
      <c r="V1265" s="88"/>
    </row>
    <row r="1266" spans="1:22" s="97" customFormat="1" ht="14.5">
      <c r="A1266" s="98" t="s">
        <v>373</v>
      </c>
      <c r="B1266" s="99">
        <v>42887</v>
      </c>
      <c r="C1266" s="99">
        <v>45657</v>
      </c>
      <c r="D1266" s="99">
        <v>45273</v>
      </c>
      <c r="E1266" s="98" t="s">
        <v>133</v>
      </c>
      <c r="F1266" s="98"/>
      <c r="G1266" s="98" t="s">
        <v>134</v>
      </c>
      <c r="H1266" s="98" t="s">
        <v>32</v>
      </c>
      <c r="I1266" s="98" t="s">
        <v>131</v>
      </c>
      <c r="J1266" s="100">
        <v>0</v>
      </c>
      <c r="K1266" s="98" t="s">
        <v>34</v>
      </c>
      <c r="L1266" s="97" t="s">
        <v>135</v>
      </c>
      <c r="M1266" s="97" t="s">
        <v>36</v>
      </c>
      <c r="S1266" s="97" t="s">
        <v>136</v>
      </c>
      <c r="T1266" s="97">
        <v>75</v>
      </c>
      <c r="U1266" s="101">
        <v>44105</v>
      </c>
      <c r="V1266" s="102"/>
    </row>
    <row r="1267" spans="1:22" s="83" customFormat="1" ht="14.5">
      <c r="A1267" s="85" t="s">
        <v>373</v>
      </c>
      <c r="B1267" s="86">
        <v>42887</v>
      </c>
      <c r="C1267" s="86">
        <v>45657</v>
      </c>
      <c r="D1267" s="86">
        <v>45273</v>
      </c>
      <c r="E1267" s="85"/>
      <c r="F1267" s="85"/>
      <c r="G1267" s="85" t="s">
        <v>89</v>
      </c>
      <c r="H1267" s="85" t="s">
        <v>32</v>
      </c>
      <c r="I1267" s="85" t="s">
        <v>131</v>
      </c>
      <c r="J1267" s="87">
        <v>0</v>
      </c>
      <c r="K1267" s="85" t="s">
        <v>34</v>
      </c>
      <c r="L1267" s="83" t="s">
        <v>90</v>
      </c>
      <c r="M1267" s="83" t="s">
        <v>91</v>
      </c>
      <c r="N1267" s="83">
        <v>1.04E-2</v>
      </c>
      <c r="O1267" s="83" t="s">
        <v>69</v>
      </c>
      <c r="U1267" s="84">
        <v>44105</v>
      </c>
      <c r="V1267" s="88"/>
    </row>
    <row r="1268" spans="1:22" s="68" customFormat="1" ht="14.5">
      <c r="A1268" s="64" t="s">
        <v>373</v>
      </c>
      <c r="B1268" s="65">
        <v>42887</v>
      </c>
      <c r="C1268" s="65">
        <v>45657</v>
      </c>
      <c r="D1268" s="65">
        <v>45273</v>
      </c>
      <c r="E1268" s="64"/>
      <c r="F1268" s="64"/>
      <c r="G1268" s="64" t="s">
        <v>66</v>
      </c>
      <c r="H1268" s="64" t="s">
        <v>32</v>
      </c>
      <c r="I1268" s="64" t="s">
        <v>131</v>
      </c>
      <c r="J1268" s="67">
        <v>0</v>
      </c>
      <c r="K1268" s="64" t="s">
        <v>34</v>
      </c>
      <c r="L1268" s="68" t="s">
        <v>67</v>
      </c>
      <c r="M1268" s="68" t="s">
        <v>68</v>
      </c>
      <c r="N1268" s="68">
        <v>2.0799999999999999E-2</v>
      </c>
      <c r="O1268" s="68" t="s">
        <v>69</v>
      </c>
      <c r="U1268" s="69">
        <v>44105</v>
      </c>
      <c r="V1268" s="70"/>
    </row>
    <row r="1269" spans="1:22" s="83" customFormat="1" ht="14.5">
      <c r="A1269" s="85" t="s">
        <v>373</v>
      </c>
      <c r="B1269" s="86">
        <v>42887</v>
      </c>
      <c r="C1269" s="86">
        <v>45657</v>
      </c>
      <c r="D1269" s="86">
        <v>45273</v>
      </c>
      <c r="E1269" s="85"/>
      <c r="F1269" s="85"/>
      <c r="G1269" s="85" t="s">
        <v>87</v>
      </c>
      <c r="H1269" s="85" t="s">
        <v>32</v>
      </c>
      <c r="I1269" s="85" t="s">
        <v>131</v>
      </c>
      <c r="J1269" s="87">
        <v>0</v>
      </c>
      <c r="K1269" s="85" t="s">
        <v>34</v>
      </c>
      <c r="L1269" s="83" t="s">
        <v>88</v>
      </c>
      <c r="M1269" s="83" t="s">
        <v>36</v>
      </c>
      <c r="N1269" s="83">
        <v>4.1399999999999999E-2</v>
      </c>
      <c r="O1269" s="83" t="s">
        <v>69</v>
      </c>
      <c r="U1269" s="84">
        <v>44105</v>
      </c>
      <c r="V1269" s="88"/>
    </row>
    <row r="1270" spans="1:22" s="68" customFormat="1" ht="14.5">
      <c r="A1270" s="64" t="s">
        <v>373</v>
      </c>
      <c r="B1270" s="65">
        <v>42887</v>
      </c>
      <c r="C1270" s="65">
        <v>45657</v>
      </c>
      <c r="D1270" s="65">
        <v>45273</v>
      </c>
      <c r="E1270" s="64" t="s">
        <v>375</v>
      </c>
      <c r="F1270" s="66" t="s">
        <v>30</v>
      </c>
      <c r="G1270" s="64" t="s">
        <v>38</v>
      </c>
      <c r="H1270" s="64" t="s">
        <v>32</v>
      </c>
      <c r="I1270" s="64" t="s">
        <v>76</v>
      </c>
      <c r="J1270" s="67">
        <v>0</v>
      </c>
      <c r="K1270" s="64" t="s">
        <v>34</v>
      </c>
      <c r="L1270" s="68" t="s">
        <v>37</v>
      </c>
      <c r="M1270" s="68" t="s">
        <v>40</v>
      </c>
      <c r="N1270" s="68">
        <v>2.4700000000000002</v>
      </c>
      <c r="O1270" s="68" t="s">
        <v>41</v>
      </c>
      <c r="P1270" s="68">
        <v>130</v>
      </c>
      <c r="Q1270" s="68">
        <v>150</v>
      </c>
      <c r="R1270" s="68">
        <v>120</v>
      </c>
      <c r="U1270" s="69">
        <v>44105</v>
      </c>
      <c r="V1270" s="70"/>
    </row>
    <row r="1271" spans="1:22" s="83" customFormat="1" ht="14.5">
      <c r="A1271" s="85" t="s">
        <v>373</v>
      </c>
      <c r="B1271" s="86">
        <v>42887</v>
      </c>
      <c r="C1271" s="86">
        <v>45657</v>
      </c>
      <c r="D1271" s="86">
        <v>45273</v>
      </c>
      <c r="E1271" s="85" t="s">
        <v>376</v>
      </c>
      <c r="F1271" s="29" t="s">
        <v>30</v>
      </c>
      <c r="G1271" s="85" t="s">
        <v>38</v>
      </c>
      <c r="H1271" s="85" t="s">
        <v>32</v>
      </c>
      <c r="I1271" s="85" t="s">
        <v>76</v>
      </c>
      <c r="J1271" s="87">
        <v>0</v>
      </c>
      <c r="K1271" s="85" t="s">
        <v>34</v>
      </c>
      <c r="L1271" s="83" t="s">
        <v>37</v>
      </c>
      <c r="M1271" s="83" t="s">
        <v>40</v>
      </c>
      <c r="N1271" s="83">
        <v>2</v>
      </c>
      <c r="O1271" s="83" t="s">
        <v>41</v>
      </c>
      <c r="P1271" s="83">
        <v>130</v>
      </c>
      <c r="Q1271" s="83">
        <v>150</v>
      </c>
      <c r="R1271" s="83">
        <v>120</v>
      </c>
      <c r="U1271" s="84">
        <v>44105</v>
      </c>
      <c r="V1271" s="88"/>
    </row>
    <row r="1272" spans="1:22" s="68" customFormat="1" ht="14.5">
      <c r="A1272" s="64" t="s">
        <v>373</v>
      </c>
      <c r="B1272" s="65">
        <v>42887</v>
      </c>
      <c r="C1272" s="65">
        <v>45657</v>
      </c>
      <c r="D1272" s="65">
        <v>45273</v>
      </c>
      <c r="E1272" s="64" t="s">
        <v>332</v>
      </c>
      <c r="F1272" s="66" t="s">
        <v>30</v>
      </c>
      <c r="G1272" s="64" t="s">
        <v>38</v>
      </c>
      <c r="H1272" s="64" t="s">
        <v>32</v>
      </c>
      <c r="I1272" s="64" t="s">
        <v>76</v>
      </c>
      <c r="J1272" s="67">
        <v>0</v>
      </c>
      <c r="K1272" s="64" t="s">
        <v>34</v>
      </c>
      <c r="L1272" s="68" t="s">
        <v>37</v>
      </c>
      <c r="M1272" s="68" t="s">
        <v>40</v>
      </c>
      <c r="N1272" s="68">
        <v>1.3335999999999999</v>
      </c>
      <c r="O1272" s="68" t="s">
        <v>41</v>
      </c>
      <c r="P1272" s="68">
        <v>130</v>
      </c>
      <c r="Q1272" s="68">
        <v>150</v>
      </c>
      <c r="R1272" s="68">
        <v>120</v>
      </c>
      <c r="U1272" s="69">
        <v>44105</v>
      </c>
      <c r="V1272" s="70"/>
    </row>
    <row r="1273" spans="1:22" s="83" customFormat="1" ht="14.5">
      <c r="A1273" s="85" t="s">
        <v>373</v>
      </c>
      <c r="B1273" s="86">
        <v>42887</v>
      </c>
      <c r="C1273" s="86">
        <v>45657</v>
      </c>
      <c r="D1273" s="86">
        <v>45273</v>
      </c>
      <c r="E1273" s="85" t="s">
        <v>377</v>
      </c>
      <c r="F1273" s="29" t="s">
        <v>30</v>
      </c>
      <c r="G1273" s="85" t="s">
        <v>79</v>
      </c>
      <c r="H1273" s="85" t="s">
        <v>32</v>
      </c>
      <c r="I1273" s="85" t="s">
        <v>76</v>
      </c>
      <c r="J1273" s="87">
        <v>0</v>
      </c>
      <c r="K1273" s="85" t="s">
        <v>34</v>
      </c>
      <c r="L1273" s="83" t="s">
        <v>80</v>
      </c>
      <c r="M1273" s="83" t="s">
        <v>36</v>
      </c>
      <c r="S1273" s="83" t="s">
        <v>37</v>
      </c>
      <c r="T1273" s="83">
        <v>75</v>
      </c>
      <c r="U1273" s="84">
        <v>44105</v>
      </c>
      <c r="V1273" s="88"/>
    </row>
    <row r="1274" spans="1:22" s="68" customFormat="1" ht="14.5">
      <c r="A1274" s="64" t="s">
        <v>373</v>
      </c>
      <c r="B1274" s="65">
        <v>42887</v>
      </c>
      <c r="C1274" s="65">
        <v>45657</v>
      </c>
      <c r="D1274" s="65">
        <v>45273</v>
      </c>
      <c r="E1274" s="64" t="s">
        <v>332</v>
      </c>
      <c r="F1274" s="66" t="s">
        <v>30</v>
      </c>
      <c r="G1274" s="64" t="s">
        <v>79</v>
      </c>
      <c r="H1274" s="64" t="s">
        <v>32</v>
      </c>
      <c r="I1274" s="64" t="s">
        <v>76</v>
      </c>
      <c r="J1274" s="67">
        <v>0</v>
      </c>
      <c r="K1274" s="64" t="s">
        <v>34</v>
      </c>
      <c r="L1274" s="68" t="s">
        <v>80</v>
      </c>
      <c r="M1274" s="68" t="s">
        <v>36</v>
      </c>
      <c r="S1274" s="68" t="s">
        <v>37</v>
      </c>
      <c r="T1274" s="68">
        <v>75</v>
      </c>
      <c r="U1274" s="69">
        <v>44105</v>
      </c>
      <c r="V1274" s="70"/>
    </row>
    <row r="1275" spans="1:22" s="83" customFormat="1" ht="14.5">
      <c r="A1275" s="85" t="s">
        <v>373</v>
      </c>
      <c r="B1275" s="86">
        <v>42887</v>
      </c>
      <c r="C1275" s="86">
        <v>45657</v>
      </c>
      <c r="D1275" s="86">
        <v>45273</v>
      </c>
      <c r="E1275" s="85"/>
      <c r="F1275" s="85"/>
      <c r="G1275" s="85" t="s">
        <v>89</v>
      </c>
      <c r="H1275" s="85" t="s">
        <v>32</v>
      </c>
      <c r="I1275" s="85" t="s">
        <v>76</v>
      </c>
      <c r="J1275" s="87">
        <v>0</v>
      </c>
      <c r="K1275" s="85" t="s">
        <v>34</v>
      </c>
      <c r="L1275" s="83" t="s">
        <v>90</v>
      </c>
      <c r="M1275" s="83" t="s">
        <v>91</v>
      </c>
      <c r="N1275" s="83">
        <v>1.04E-2</v>
      </c>
      <c r="O1275" s="83" t="s">
        <v>69</v>
      </c>
      <c r="U1275" s="84">
        <v>44105</v>
      </c>
      <c r="V1275" s="88"/>
    </row>
    <row r="1276" spans="1:22" s="68" customFormat="1" ht="14.5">
      <c r="A1276" s="64" t="s">
        <v>373</v>
      </c>
      <c r="B1276" s="65">
        <v>42887</v>
      </c>
      <c r="C1276" s="65">
        <v>45657</v>
      </c>
      <c r="D1276" s="65">
        <v>45273</v>
      </c>
      <c r="E1276" s="64"/>
      <c r="F1276" s="64"/>
      <c r="G1276" s="64" t="s">
        <v>66</v>
      </c>
      <c r="H1276" s="64" t="s">
        <v>32</v>
      </c>
      <c r="I1276" s="64" t="s">
        <v>76</v>
      </c>
      <c r="J1276" s="67">
        <v>0</v>
      </c>
      <c r="K1276" s="64" t="s">
        <v>34</v>
      </c>
      <c r="L1276" s="68" t="s">
        <v>67</v>
      </c>
      <c r="M1276" s="68" t="s">
        <v>68</v>
      </c>
      <c r="N1276" s="68">
        <v>2.0799999999999999E-2</v>
      </c>
      <c r="O1276" s="68" t="s">
        <v>69</v>
      </c>
      <c r="U1276" s="69">
        <v>44105</v>
      </c>
      <c r="V1276" s="70"/>
    </row>
    <row r="1277" spans="1:22" ht="14.5">
      <c r="A1277" s="1" t="s">
        <v>380</v>
      </c>
      <c r="B1277" s="28">
        <v>44927</v>
      </c>
      <c r="C1277" s="28">
        <v>46387</v>
      </c>
      <c r="D1277" s="28">
        <v>45372</v>
      </c>
      <c r="G1277" s="1" t="s">
        <v>89</v>
      </c>
      <c r="H1277" s="1" t="s">
        <v>32</v>
      </c>
      <c r="I1277" s="1" t="s">
        <v>33</v>
      </c>
      <c r="J1277" s="3">
        <v>0</v>
      </c>
      <c r="K1277" s="1" t="s">
        <v>34</v>
      </c>
      <c r="L1277" t="s">
        <v>90</v>
      </c>
      <c r="M1277" t="s">
        <v>91</v>
      </c>
      <c r="N1277">
        <v>1.1249E-2</v>
      </c>
      <c r="O1277" t="s">
        <v>69</v>
      </c>
      <c r="P1277"/>
      <c r="Q1277"/>
      <c r="R1277"/>
      <c r="S1277"/>
      <c r="T1277"/>
      <c r="U1277" s="2">
        <v>44743</v>
      </c>
    </row>
    <row r="1278" spans="1:22" ht="14.5">
      <c r="A1278" s="1" t="s">
        <v>380</v>
      </c>
      <c r="B1278" s="28">
        <v>44927</v>
      </c>
      <c r="C1278" s="28">
        <v>46387</v>
      </c>
      <c r="D1278" s="28">
        <v>45372</v>
      </c>
      <c r="G1278" s="1" t="s">
        <v>89</v>
      </c>
      <c r="H1278" s="1" t="s">
        <v>32</v>
      </c>
      <c r="I1278" s="1" t="s">
        <v>76</v>
      </c>
      <c r="J1278" s="3">
        <v>0</v>
      </c>
      <c r="K1278" s="1" t="s">
        <v>34</v>
      </c>
      <c r="L1278" t="s">
        <v>90</v>
      </c>
      <c r="M1278" t="s">
        <v>91</v>
      </c>
      <c r="N1278">
        <v>1.1249E-2</v>
      </c>
      <c r="O1278" t="s">
        <v>69</v>
      </c>
      <c r="P1278"/>
      <c r="Q1278"/>
      <c r="R1278"/>
      <c r="S1278"/>
      <c r="T1278"/>
      <c r="U1278" s="2">
        <v>44743</v>
      </c>
    </row>
    <row r="1279" spans="1:22" ht="14.5">
      <c r="A1279" s="1" t="s">
        <v>380</v>
      </c>
      <c r="B1279" s="28">
        <v>44927</v>
      </c>
      <c r="C1279" s="28">
        <v>46387</v>
      </c>
      <c r="D1279" s="28">
        <v>45372</v>
      </c>
      <c r="G1279" s="1" t="s">
        <v>89</v>
      </c>
      <c r="H1279" s="1" t="s">
        <v>32</v>
      </c>
      <c r="I1279" s="1" t="s">
        <v>167</v>
      </c>
      <c r="J1279" s="3">
        <v>0</v>
      </c>
      <c r="K1279" s="1" t="s">
        <v>34</v>
      </c>
      <c r="L1279" t="s">
        <v>90</v>
      </c>
      <c r="M1279" t="s">
        <v>91</v>
      </c>
      <c r="N1279">
        <v>1.1249E-2</v>
      </c>
      <c r="O1279" t="s">
        <v>69</v>
      </c>
      <c r="P1279"/>
      <c r="Q1279"/>
      <c r="R1279"/>
      <c r="S1279"/>
      <c r="T1279"/>
      <c r="U1279" s="2">
        <v>44743</v>
      </c>
    </row>
    <row r="1280" spans="1:22" ht="14.5">
      <c r="A1280" s="1" t="s">
        <v>380</v>
      </c>
      <c r="B1280" s="28">
        <v>44927</v>
      </c>
      <c r="C1280" s="28">
        <v>46387</v>
      </c>
      <c r="D1280" s="28">
        <v>45372</v>
      </c>
      <c r="G1280" s="1" t="s">
        <v>89</v>
      </c>
      <c r="H1280" s="1" t="s">
        <v>32</v>
      </c>
      <c r="I1280" s="1" t="s">
        <v>131</v>
      </c>
      <c r="J1280" s="3">
        <v>0</v>
      </c>
      <c r="K1280" s="1" t="s">
        <v>34</v>
      </c>
      <c r="L1280" t="s">
        <v>90</v>
      </c>
      <c r="M1280" t="s">
        <v>91</v>
      </c>
      <c r="N1280">
        <v>1.1249E-2</v>
      </c>
      <c r="O1280" t="s">
        <v>69</v>
      </c>
      <c r="P1280"/>
      <c r="Q1280"/>
      <c r="R1280"/>
      <c r="S1280"/>
      <c r="T1280"/>
      <c r="U1280" s="2">
        <v>44743</v>
      </c>
    </row>
    <row r="1281" spans="1:21" ht="14.5">
      <c r="A1281" s="1" t="s">
        <v>380</v>
      </c>
      <c r="B1281" s="28">
        <v>44927</v>
      </c>
      <c r="C1281" s="28">
        <v>46387</v>
      </c>
      <c r="D1281" s="28">
        <v>45372</v>
      </c>
      <c r="G1281" s="1" t="s">
        <v>89</v>
      </c>
      <c r="H1281" s="1" t="s">
        <v>32</v>
      </c>
      <c r="I1281" s="1" t="s">
        <v>85</v>
      </c>
      <c r="J1281" s="3">
        <v>0</v>
      </c>
      <c r="K1281" s="1" t="s">
        <v>34</v>
      </c>
      <c r="L1281" t="s">
        <v>90</v>
      </c>
      <c r="M1281" t="s">
        <v>91</v>
      </c>
      <c r="N1281">
        <v>1.1249E-2</v>
      </c>
      <c r="O1281" t="s">
        <v>69</v>
      </c>
      <c r="P1281"/>
      <c r="Q1281"/>
      <c r="R1281"/>
      <c r="S1281"/>
      <c r="T1281"/>
      <c r="U1281" s="2">
        <v>44743</v>
      </c>
    </row>
    <row r="1282" spans="1:21" ht="14.5">
      <c r="A1282" s="1" t="s">
        <v>380</v>
      </c>
      <c r="B1282" s="28">
        <v>44927</v>
      </c>
      <c r="C1282" s="28">
        <v>46387</v>
      </c>
      <c r="D1282" s="28">
        <v>45372</v>
      </c>
      <c r="G1282" s="1" t="s">
        <v>66</v>
      </c>
      <c r="H1282" s="1" t="s">
        <v>32</v>
      </c>
      <c r="I1282" s="1" t="s">
        <v>33</v>
      </c>
      <c r="J1282" s="3">
        <v>0</v>
      </c>
      <c r="K1282" s="1" t="s">
        <v>34</v>
      </c>
      <c r="L1282" t="s">
        <v>67</v>
      </c>
      <c r="M1282" t="s">
        <v>68</v>
      </c>
      <c r="N1282">
        <v>2.2498000000000001E-2</v>
      </c>
      <c r="O1282" t="s">
        <v>69</v>
      </c>
      <c r="P1282"/>
      <c r="Q1282"/>
      <c r="R1282"/>
      <c r="S1282"/>
      <c r="T1282"/>
      <c r="U1282" s="2">
        <v>44743</v>
      </c>
    </row>
    <row r="1283" spans="1:21" ht="14.5">
      <c r="A1283" s="1" t="s">
        <v>380</v>
      </c>
      <c r="B1283" s="28">
        <v>44927</v>
      </c>
      <c r="C1283" s="28">
        <v>46387</v>
      </c>
      <c r="D1283" s="28">
        <v>45372</v>
      </c>
      <c r="G1283" s="1" t="s">
        <v>66</v>
      </c>
      <c r="H1283" s="1" t="s">
        <v>32</v>
      </c>
      <c r="I1283" s="1" t="s">
        <v>76</v>
      </c>
      <c r="J1283" s="3">
        <v>0</v>
      </c>
      <c r="K1283" s="1" t="s">
        <v>34</v>
      </c>
      <c r="L1283" t="s">
        <v>67</v>
      </c>
      <c r="M1283" t="s">
        <v>68</v>
      </c>
      <c r="N1283">
        <v>2.2498000000000001E-2</v>
      </c>
      <c r="O1283" t="s">
        <v>69</v>
      </c>
      <c r="P1283"/>
      <c r="Q1283"/>
      <c r="R1283"/>
      <c r="S1283"/>
      <c r="T1283"/>
      <c r="U1283" s="2">
        <v>44743</v>
      </c>
    </row>
    <row r="1284" spans="1:21" ht="14.5">
      <c r="A1284" s="1" t="s">
        <v>380</v>
      </c>
      <c r="B1284" s="28">
        <v>44927</v>
      </c>
      <c r="C1284" s="28">
        <v>46387</v>
      </c>
      <c r="D1284" s="28">
        <v>45372</v>
      </c>
      <c r="G1284" s="1" t="s">
        <v>66</v>
      </c>
      <c r="H1284" s="1" t="s">
        <v>32</v>
      </c>
      <c r="I1284" s="1" t="s">
        <v>167</v>
      </c>
      <c r="J1284" s="3">
        <v>0</v>
      </c>
      <c r="K1284" s="1" t="s">
        <v>34</v>
      </c>
      <c r="L1284" t="s">
        <v>67</v>
      </c>
      <c r="M1284" t="s">
        <v>68</v>
      </c>
      <c r="N1284">
        <v>2.2498000000000001E-2</v>
      </c>
      <c r="O1284" t="s">
        <v>69</v>
      </c>
      <c r="P1284"/>
      <c r="Q1284"/>
      <c r="R1284"/>
      <c r="S1284"/>
      <c r="T1284"/>
      <c r="U1284" s="2">
        <v>44743</v>
      </c>
    </row>
    <row r="1285" spans="1:21" ht="14.5">
      <c r="A1285" s="1" t="s">
        <v>380</v>
      </c>
      <c r="B1285" s="28">
        <v>44927</v>
      </c>
      <c r="C1285" s="28">
        <v>46387</v>
      </c>
      <c r="D1285" s="28">
        <v>45372</v>
      </c>
      <c r="G1285" s="1" t="s">
        <v>66</v>
      </c>
      <c r="H1285" s="1" t="s">
        <v>32</v>
      </c>
      <c r="I1285" s="1" t="s">
        <v>131</v>
      </c>
      <c r="J1285" s="3">
        <v>0</v>
      </c>
      <c r="K1285" s="1" t="s">
        <v>34</v>
      </c>
      <c r="L1285" t="s">
        <v>67</v>
      </c>
      <c r="M1285" t="s">
        <v>68</v>
      </c>
      <c r="N1285">
        <v>2.2498000000000001E-2</v>
      </c>
      <c r="O1285" t="s">
        <v>69</v>
      </c>
      <c r="P1285"/>
      <c r="Q1285"/>
      <c r="R1285"/>
      <c r="S1285"/>
      <c r="T1285"/>
      <c r="U1285" s="2">
        <v>44743</v>
      </c>
    </row>
    <row r="1286" spans="1:21" ht="14.5">
      <c r="A1286" s="1" t="s">
        <v>380</v>
      </c>
      <c r="B1286" s="28">
        <v>44927</v>
      </c>
      <c r="C1286" s="28">
        <v>46387</v>
      </c>
      <c r="D1286" s="28">
        <v>45372</v>
      </c>
      <c r="G1286" s="1" t="s">
        <v>66</v>
      </c>
      <c r="H1286" s="1" t="s">
        <v>32</v>
      </c>
      <c r="I1286" s="1" t="s">
        <v>85</v>
      </c>
      <c r="J1286" s="3">
        <v>0</v>
      </c>
      <c r="K1286" s="1" t="s">
        <v>34</v>
      </c>
      <c r="L1286" t="s">
        <v>67</v>
      </c>
      <c r="M1286" t="s">
        <v>68</v>
      </c>
      <c r="N1286">
        <v>2.2498000000000001E-2</v>
      </c>
      <c r="O1286" t="s">
        <v>69</v>
      </c>
      <c r="P1286"/>
      <c r="Q1286"/>
      <c r="R1286"/>
      <c r="S1286"/>
      <c r="T1286"/>
      <c r="U1286" s="2">
        <v>44743</v>
      </c>
    </row>
    <row r="1287" spans="1:21" ht="14.5">
      <c r="A1287" s="1" t="s">
        <v>380</v>
      </c>
      <c r="B1287" s="28">
        <v>44927</v>
      </c>
      <c r="C1287" s="28">
        <v>46387</v>
      </c>
      <c r="D1287" s="28">
        <v>45372</v>
      </c>
      <c r="G1287" s="1" t="s">
        <v>49</v>
      </c>
      <c r="H1287" s="1" t="s">
        <v>32</v>
      </c>
      <c r="I1287" s="1" t="s">
        <v>76</v>
      </c>
      <c r="J1287" s="3">
        <v>5000</v>
      </c>
      <c r="K1287" s="1" t="s">
        <v>34</v>
      </c>
      <c r="L1287" t="s">
        <v>51</v>
      </c>
      <c r="M1287" t="s">
        <v>36</v>
      </c>
      <c r="N1287">
        <v>0.71503799999999995</v>
      </c>
      <c r="O1287" t="s">
        <v>69</v>
      </c>
      <c r="P1287"/>
      <c r="Q1287"/>
      <c r="R1287"/>
      <c r="S1287"/>
      <c r="T1287"/>
      <c r="U1287" s="2">
        <v>44743</v>
      </c>
    </row>
    <row r="1288" spans="1:21" ht="14.5">
      <c r="A1288" s="1" t="s">
        <v>380</v>
      </c>
      <c r="B1288" s="28">
        <v>44927</v>
      </c>
      <c r="C1288" s="28">
        <v>46387</v>
      </c>
      <c r="D1288" s="28">
        <v>45372</v>
      </c>
      <c r="G1288" s="1" t="s">
        <v>49</v>
      </c>
      <c r="H1288" s="1" t="s">
        <v>32</v>
      </c>
      <c r="I1288" s="1" t="s">
        <v>167</v>
      </c>
      <c r="J1288" s="3">
        <v>30000</v>
      </c>
      <c r="K1288" s="1" t="s">
        <v>34</v>
      </c>
      <c r="L1288" t="s">
        <v>51</v>
      </c>
      <c r="M1288" t="s">
        <v>36</v>
      </c>
      <c r="N1288">
        <v>0.71503799999999995</v>
      </c>
      <c r="O1288" t="s">
        <v>69</v>
      </c>
      <c r="P1288"/>
      <c r="Q1288"/>
      <c r="R1288"/>
      <c r="S1288"/>
      <c r="T1288"/>
      <c r="U1288" s="2">
        <v>44743</v>
      </c>
    </row>
    <row r="1289" spans="1:21" ht="14.5">
      <c r="A1289" s="1" t="s">
        <v>380</v>
      </c>
      <c r="B1289" s="28">
        <v>44927</v>
      </c>
      <c r="C1289" s="28">
        <v>46387</v>
      </c>
      <c r="D1289" s="28">
        <v>45372</v>
      </c>
      <c r="G1289" s="1" t="s">
        <v>49</v>
      </c>
      <c r="H1289" s="1" t="s">
        <v>32</v>
      </c>
      <c r="I1289" s="1" t="s">
        <v>131</v>
      </c>
      <c r="J1289" s="3">
        <v>45000</v>
      </c>
      <c r="K1289" s="1" t="s">
        <v>34</v>
      </c>
      <c r="L1289" t="s">
        <v>51</v>
      </c>
      <c r="M1289" t="s">
        <v>36</v>
      </c>
      <c r="N1289">
        <v>0.71503799999999995</v>
      </c>
      <c r="O1289" t="s">
        <v>69</v>
      </c>
      <c r="P1289"/>
      <c r="Q1289"/>
      <c r="R1289"/>
      <c r="S1289"/>
      <c r="T1289"/>
      <c r="U1289" s="2">
        <v>44743</v>
      </c>
    </row>
    <row r="1290" spans="1:21" ht="14.5">
      <c r="A1290" s="1" t="s">
        <v>380</v>
      </c>
      <c r="B1290" s="28">
        <v>44927</v>
      </c>
      <c r="C1290" s="28">
        <v>46387</v>
      </c>
      <c r="D1290" s="28">
        <v>45372</v>
      </c>
      <c r="G1290" s="1" t="s">
        <v>49</v>
      </c>
      <c r="H1290" s="1" t="s">
        <v>32</v>
      </c>
      <c r="I1290" s="1" t="s">
        <v>85</v>
      </c>
      <c r="J1290" s="3">
        <v>45000</v>
      </c>
      <c r="K1290" s="1" t="s">
        <v>34</v>
      </c>
      <c r="L1290" t="s">
        <v>51</v>
      </c>
      <c r="M1290" t="s">
        <v>36</v>
      </c>
      <c r="N1290">
        <v>0.71503799999999995</v>
      </c>
      <c r="O1290" t="s">
        <v>69</v>
      </c>
      <c r="P1290"/>
      <c r="Q1290"/>
      <c r="R1290"/>
      <c r="S1290"/>
      <c r="T1290"/>
      <c r="U1290" s="2">
        <v>44743</v>
      </c>
    </row>
    <row r="1291" spans="1:21" ht="14.5">
      <c r="A1291" s="1" t="s">
        <v>380</v>
      </c>
      <c r="B1291" s="28">
        <v>44927</v>
      </c>
      <c r="C1291" s="28">
        <v>46387</v>
      </c>
      <c r="D1291" s="28">
        <v>45372</v>
      </c>
      <c r="G1291" s="1" t="s">
        <v>52</v>
      </c>
      <c r="H1291" s="1" t="s">
        <v>32</v>
      </c>
      <c r="I1291" s="1" t="s">
        <v>76</v>
      </c>
      <c r="J1291" s="3">
        <v>10000</v>
      </c>
      <c r="K1291" s="1" t="s">
        <v>34</v>
      </c>
      <c r="L1291" t="s">
        <v>53</v>
      </c>
      <c r="M1291" t="s">
        <v>36</v>
      </c>
      <c r="N1291">
        <v>0.71503799999999995</v>
      </c>
      <c r="O1291" t="s">
        <v>69</v>
      </c>
      <c r="P1291"/>
      <c r="Q1291"/>
      <c r="R1291"/>
      <c r="S1291"/>
      <c r="T1291"/>
      <c r="U1291" s="2">
        <v>44743</v>
      </c>
    </row>
    <row r="1292" spans="1:21" ht="14.5">
      <c r="A1292" s="1" t="s">
        <v>380</v>
      </c>
      <c r="B1292" s="28">
        <v>44927</v>
      </c>
      <c r="C1292" s="28">
        <v>46387</v>
      </c>
      <c r="D1292" s="28">
        <v>45372</v>
      </c>
      <c r="G1292" s="1" t="s">
        <v>52</v>
      </c>
      <c r="H1292" s="1" t="s">
        <v>32</v>
      </c>
      <c r="I1292" s="1" t="s">
        <v>167</v>
      </c>
      <c r="J1292" s="3">
        <v>30000</v>
      </c>
      <c r="K1292" s="1" t="s">
        <v>34</v>
      </c>
      <c r="L1292" t="s">
        <v>53</v>
      </c>
      <c r="M1292" t="s">
        <v>36</v>
      </c>
      <c r="N1292">
        <v>0.71503799999999995</v>
      </c>
      <c r="O1292" t="s">
        <v>69</v>
      </c>
      <c r="P1292"/>
      <c r="Q1292"/>
      <c r="R1292"/>
      <c r="S1292"/>
      <c r="T1292"/>
      <c r="U1292" s="2">
        <v>44743</v>
      </c>
    </row>
    <row r="1293" spans="1:21" ht="14.5">
      <c r="A1293" s="1" t="s">
        <v>380</v>
      </c>
      <c r="B1293" s="28">
        <v>44927</v>
      </c>
      <c r="C1293" s="28">
        <v>46387</v>
      </c>
      <c r="D1293" s="28">
        <v>45372</v>
      </c>
      <c r="G1293" s="1" t="s">
        <v>75</v>
      </c>
      <c r="H1293" s="1" t="s">
        <v>32</v>
      </c>
      <c r="I1293" s="1" t="s">
        <v>76</v>
      </c>
      <c r="J1293" s="3">
        <v>0</v>
      </c>
      <c r="K1293" s="1" t="s">
        <v>34</v>
      </c>
      <c r="L1293" t="s">
        <v>77</v>
      </c>
      <c r="M1293" t="s">
        <v>40</v>
      </c>
      <c r="N1293">
        <v>0.22733999999999999</v>
      </c>
      <c r="O1293" t="s">
        <v>41</v>
      </c>
      <c r="P1293"/>
      <c r="Q1293"/>
      <c r="R1293"/>
      <c r="S1293"/>
      <c r="T1293"/>
      <c r="U1293" s="2">
        <v>44743</v>
      </c>
    </row>
    <row r="1294" spans="1:21" ht="14.5">
      <c r="A1294" s="1" t="s">
        <v>380</v>
      </c>
      <c r="B1294" s="28">
        <v>44927</v>
      </c>
      <c r="C1294" s="28">
        <v>46387</v>
      </c>
      <c r="D1294" s="28">
        <v>45372</v>
      </c>
      <c r="G1294" s="1" t="s">
        <v>52</v>
      </c>
      <c r="H1294" s="1" t="s">
        <v>32</v>
      </c>
      <c r="I1294" s="1" t="s">
        <v>131</v>
      </c>
      <c r="J1294" s="3">
        <v>45000</v>
      </c>
      <c r="K1294" s="1" t="s">
        <v>34</v>
      </c>
      <c r="L1294" t="s">
        <v>53</v>
      </c>
      <c r="M1294" t="s">
        <v>36</v>
      </c>
      <c r="N1294">
        <v>0.71503799999999995</v>
      </c>
      <c r="O1294" t="s">
        <v>69</v>
      </c>
      <c r="P1294"/>
      <c r="Q1294"/>
      <c r="R1294"/>
      <c r="S1294"/>
      <c r="T1294"/>
      <c r="U1294" s="2">
        <v>44743</v>
      </c>
    </row>
    <row r="1295" spans="1:21" ht="14.5">
      <c r="A1295" s="1" t="s">
        <v>380</v>
      </c>
      <c r="B1295" s="28">
        <v>44927</v>
      </c>
      <c r="C1295" s="28">
        <v>46387</v>
      </c>
      <c r="D1295" s="28">
        <v>45372</v>
      </c>
      <c r="G1295" s="1" t="s">
        <v>52</v>
      </c>
      <c r="H1295" s="1" t="s">
        <v>32</v>
      </c>
      <c r="I1295" s="1" t="s">
        <v>85</v>
      </c>
      <c r="J1295" s="3">
        <v>45000</v>
      </c>
      <c r="K1295" s="1" t="s">
        <v>34</v>
      </c>
      <c r="L1295" t="s">
        <v>53</v>
      </c>
      <c r="M1295" t="s">
        <v>36</v>
      </c>
      <c r="N1295">
        <v>0.71503799999999995</v>
      </c>
      <c r="O1295" t="s">
        <v>69</v>
      </c>
      <c r="P1295"/>
      <c r="Q1295"/>
      <c r="R1295"/>
      <c r="S1295"/>
      <c r="T1295"/>
      <c r="U1295" s="2">
        <v>44743</v>
      </c>
    </row>
    <row r="1296" spans="1:21" ht="14.5">
      <c r="A1296" s="1" t="s">
        <v>380</v>
      </c>
      <c r="B1296" s="28">
        <v>44927</v>
      </c>
      <c r="C1296" s="28">
        <v>46387</v>
      </c>
      <c r="D1296" s="28">
        <v>45372</v>
      </c>
      <c r="E1296" s="1" t="s">
        <v>154</v>
      </c>
      <c r="F1296" s="19" t="s">
        <v>30</v>
      </c>
      <c r="G1296" s="1" t="s">
        <v>87</v>
      </c>
      <c r="H1296" s="1" t="s">
        <v>381</v>
      </c>
      <c r="I1296" s="1" t="s">
        <v>167</v>
      </c>
      <c r="J1296" s="3">
        <v>0</v>
      </c>
      <c r="K1296" s="1" t="s">
        <v>34</v>
      </c>
      <c r="L1296" t="s">
        <v>88</v>
      </c>
      <c r="M1296" t="s">
        <v>36</v>
      </c>
      <c r="N1296">
        <v>4.4796000000000002E-2</v>
      </c>
      <c r="O1296" t="s">
        <v>69</v>
      </c>
      <c r="P1296"/>
      <c r="Q1296"/>
      <c r="R1296"/>
      <c r="S1296"/>
      <c r="T1296"/>
      <c r="U1296" s="2">
        <v>44743</v>
      </c>
    </row>
    <row r="1297" spans="1:21" ht="14.5">
      <c r="A1297" s="1" t="s">
        <v>380</v>
      </c>
      <c r="B1297" s="28">
        <v>44927</v>
      </c>
      <c r="C1297" s="28">
        <v>46387</v>
      </c>
      <c r="D1297" s="28">
        <v>45372</v>
      </c>
      <c r="E1297" s="1" t="s">
        <v>154</v>
      </c>
      <c r="F1297" s="19" t="s">
        <v>30</v>
      </c>
      <c r="G1297" s="1" t="s">
        <v>87</v>
      </c>
      <c r="H1297" s="1" t="s">
        <v>381</v>
      </c>
      <c r="I1297" s="1" t="s">
        <v>155</v>
      </c>
      <c r="J1297" s="3">
        <v>0</v>
      </c>
      <c r="K1297" s="1" t="s">
        <v>34</v>
      </c>
      <c r="L1297" t="s">
        <v>88</v>
      </c>
      <c r="M1297" t="s">
        <v>36</v>
      </c>
      <c r="N1297">
        <v>4.4796000000000002E-2</v>
      </c>
      <c r="O1297" t="s">
        <v>69</v>
      </c>
      <c r="P1297"/>
      <c r="Q1297"/>
      <c r="R1297"/>
      <c r="S1297"/>
      <c r="T1297"/>
      <c r="U1297" s="2">
        <v>44743</v>
      </c>
    </row>
    <row r="1298" spans="1:21" ht="14.5">
      <c r="A1298" s="1" t="s">
        <v>380</v>
      </c>
      <c r="B1298" s="28">
        <v>44927</v>
      </c>
      <c r="C1298" s="28">
        <v>46387</v>
      </c>
      <c r="D1298" s="28">
        <v>45372</v>
      </c>
      <c r="E1298" s="1" t="s">
        <v>154</v>
      </c>
      <c r="F1298" s="19" t="s">
        <v>30</v>
      </c>
      <c r="G1298" s="1" t="s">
        <v>87</v>
      </c>
      <c r="H1298" s="1" t="s">
        <v>32</v>
      </c>
      <c r="I1298" s="1" t="s">
        <v>155</v>
      </c>
      <c r="J1298" s="3">
        <v>0</v>
      </c>
      <c r="K1298" s="1" t="s">
        <v>34</v>
      </c>
      <c r="L1298" t="s">
        <v>88</v>
      </c>
      <c r="M1298" t="s">
        <v>36</v>
      </c>
      <c r="N1298">
        <v>4.4796000000000002E-2</v>
      </c>
      <c r="O1298" t="s">
        <v>69</v>
      </c>
      <c r="P1298"/>
      <c r="Q1298"/>
      <c r="R1298"/>
      <c r="S1298"/>
      <c r="T1298"/>
      <c r="U1298" s="2">
        <v>44743</v>
      </c>
    </row>
    <row r="1299" spans="1:21" ht="14.5">
      <c r="A1299" s="1" t="s">
        <v>380</v>
      </c>
      <c r="B1299" s="28">
        <v>44927</v>
      </c>
      <c r="C1299" s="28">
        <v>46387</v>
      </c>
      <c r="D1299" s="28">
        <v>45372</v>
      </c>
      <c r="E1299" s="1" t="s">
        <v>151</v>
      </c>
      <c r="F1299" s="19" t="s">
        <v>30</v>
      </c>
      <c r="G1299" s="1" t="s">
        <v>87</v>
      </c>
      <c r="H1299" s="1" t="s">
        <v>32</v>
      </c>
      <c r="I1299" s="1" t="s">
        <v>131</v>
      </c>
      <c r="J1299" s="3">
        <v>0</v>
      </c>
      <c r="K1299" s="1" t="s">
        <v>34</v>
      </c>
      <c r="L1299" t="s">
        <v>88</v>
      </c>
      <c r="M1299" t="s">
        <v>36</v>
      </c>
      <c r="N1299">
        <v>4.4796000000000002E-2</v>
      </c>
      <c r="O1299" t="s">
        <v>69</v>
      </c>
      <c r="P1299"/>
      <c r="Q1299"/>
      <c r="R1299"/>
      <c r="S1299"/>
      <c r="T1299"/>
      <c r="U1299" s="2">
        <v>44743</v>
      </c>
    </row>
    <row r="1300" spans="1:21" ht="14.5">
      <c r="A1300" s="1" t="s">
        <v>380</v>
      </c>
      <c r="B1300" s="28">
        <v>44927</v>
      </c>
      <c r="C1300" s="28">
        <v>46387</v>
      </c>
      <c r="D1300" s="28">
        <v>45372</v>
      </c>
      <c r="E1300" s="1" t="s">
        <v>86</v>
      </c>
      <c r="F1300" s="19" t="s">
        <v>30</v>
      </c>
      <c r="G1300" s="1" t="s">
        <v>87</v>
      </c>
      <c r="H1300" s="1" t="s">
        <v>32</v>
      </c>
      <c r="I1300" s="1" t="s">
        <v>85</v>
      </c>
      <c r="J1300" s="3">
        <v>0</v>
      </c>
      <c r="K1300" s="1" t="s">
        <v>34</v>
      </c>
      <c r="L1300" t="s">
        <v>88</v>
      </c>
      <c r="M1300" t="s">
        <v>36</v>
      </c>
      <c r="N1300">
        <v>4.4796000000000002E-2</v>
      </c>
      <c r="O1300" t="s">
        <v>69</v>
      </c>
      <c r="P1300"/>
      <c r="Q1300"/>
      <c r="R1300"/>
      <c r="S1300"/>
      <c r="T1300"/>
      <c r="U1300" s="2">
        <v>44743</v>
      </c>
    </row>
    <row r="1301" spans="1:21" ht="14.5">
      <c r="A1301" s="1" t="s">
        <v>380</v>
      </c>
      <c r="B1301" s="28">
        <v>44927</v>
      </c>
      <c r="C1301" s="28">
        <v>46387</v>
      </c>
      <c r="D1301" s="28">
        <v>45372</v>
      </c>
      <c r="E1301" s="1" t="s">
        <v>146</v>
      </c>
      <c r="F1301" s="19" t="s">
        <v>30</v>
      </c>
      <c r="G1301" s="1" t="s">
        <v>87</v>
      </c>
      <c r="H1301" s="1" t="s">
        <v>32</v>
      </c>
      <c r="I1301" s="1" t="s">
        <v>85</v>
      </c>
      <c r="J1301" s="3">
        <v>0</v>
      </c>
      <c r="K1301" s="1" t="s">
        <v>34</v>
      </c>
      <c r="L1301" t="s">
        <v>88</v>
      </c>
      <c r="M1301" t="s">
        <v>36</v>
      </c>
      <c r="N1301">
        <v>4.4796000000000002E-2</v>
      </c>
      <c r="O1301" t="s">
        <v>69</v>
      </c>
      <c r="P1301"/>
      <c r="Q1301"/>
      <c r="R1301"/>
      <c r="S1301"/>
      <c r="T1301"/>
      <c r="U1301" s="2">
        <v>44743</v>
      </c>
    </row>
    <row r="1302" spans="1:21" ht="14.5">
      <c r="A1302" s="1" t="s">
        <v>380</v>
      </c>
      <c r="B1302" s="28">
        <v>44927</v>
      </c>
      <c r="C1302" s="28">
        <v>46387</v>
      </c>
      <c r="D1302" s="28">
        <v>45372</v>
      </c>
      <c r="E1302" s="1" t="s">
        <v>29</v>
      </c>
      <c r="F1302" s="19" t="s">
        <v>30</v>
      </c>
      <c r="G1302" s="1" t="s">
        <v>38</v>
      </c>
      <c r="H1302" s="1" t="s">
        <v>32</v>
      </c>
      <c r="I1302" s="1" t="s">
        <v>33</v>
      </c>
      <c r="J1302" s="3">
        <v>0</v>
      </c>
      <c r="K1302" s="1" t="s">
        <v>34</v>
      </c>
      <c r="L1302" t="s">
        <v>37</v>
      </c>
      <c r="M1302" t="s">
        <v>40</v>
      </c>
      <c r="N1302">
        <v>0.26479799999999998</v>
      </c>
      <c r="O1302" t="s">
        <v>41</v>
      </c>
      <c r="P1302">
        <v>130</v>
      </c>
      <c r="Q1302">
        <v>150</v>
      </c>
      <c r="R1302">
        <v>120</v>
      </c>
      <c r="S1302"/>
      <c r="T1302"/>
      <c r="U1302" s="2">
        <v>44743</v>
      </c>
    </row>
    <row r="1303" spans="1:21" ht="14.5">
      <c r="A1303" s="1" t="s">
        <v>380</v>
      </c>
      <c r="B1303" s="28">
        <v>44927</v>
      </c>
      <c r="C1303" s="28">
        <v>46387</v>
      </c>
      <c r="D1303" s="28">
        <v>45372</v>
      </c>
      <c r="E1303" s="1" t="s">
        <v>264</v>
      </c>
      <c r="F1303" s="19" t="s">
        <v>30</v>
      </c>
      <c r="G1303" s="1" t="s">
        <v>38</v>
      </c>
      <c r="H1303" s="1" t="s">
        <v>32</v>
      </c>
      <c r="I1303" s="1" t="s">
        <v>33</v>
      </c>
      <c r="J1303" s="3">
        <v>0</v>
      </c>
      <c r="K1303" s="1" t="s">
        <v>34</v>
      </c>
      <c r="L1303" t="s">
        <v>37</v>
      </c>
      <c r="M1303" t="s">
        <v>40</v>
      </c>
      <c r="N1303">
        <v>0.26479799999999998</v>
      </c>
      <c r="O1303" t="s">
        <v>41</v>
      </c>
      <c r="P1303">
        <v>130</v>
      </c>
      <c r="Q1303">
        <v>150</v>
      </c>
      <c r="R1303">
        <v>120</v>
      </c>
      <c r="S1303"/>
      <c r="T1303"/>
      <c r="U1303" s="2">
        <v>44743</v>
      </c>
    </row>
    <row r="1304" spans="1:21" ht="14.5">
      <c r="A1304" s="1" t="s">
        <v>380</v>
      </c>
      <c r="B1304" s="28">
        <v>44927</v>
      </c>
      <c r="C1304" s="28">
        <v>46387</v>
      </c>
      <c r="D1304" s="28">
        <v>45372</v>
      </c>
      <c r="E1304" s="1" t="s">
        <v>141</v>
      </c>
      <c r="F1304" s="19" t="s">
        <v>30</v>
      </c>
      <c r="G1304" s="1" t="s">
        <v>38</v>
      </c>
      <c r="H1304" s="1" t="s">
        <v>279</v>
      </c>
      <c r="I1304" s="1" t="s">
        <v>76</v>
      </c>
      <c r="J1304" s="3">
        <v>2750</v>
      </c>
      <c r="K1304" s="1" t="s">
        <v>34</v>
      </c>
      <c r="L1304" t="s">
        <v>37</v>
      </c>
      <c r="M1304" t="s">
        <v>40</v>
      </c>
      <c r="N1304">
        <v>1.338616</v>
      </c>
      <c r="O1304" t="s">
        <v>41</v>
      </c>
      <c r="P1304">
        <v>130</v>
      </c>
      <c r="Q1304">
        <v>150</v>
      </c>
      <c r="R1304">
        <v>120</v>
      </c>
      <c r="S1304"/>
      <c r="T1304"/>
      <c r="U1304" s="2">
        <v>44743</v>
      </c>
    </row>
    <row r="1305" spans="1:21" ht="14.5">
      <c r="A1305" s="1" t="s">
        <v>380</v>
      </c>
      <c r="B1305" s="28">
        <v>44927</v>
      </c>
      <c r="C1305" s="28">
        <v>46387</v>
      </c>
      <c r="D1305" s="28">
        <v>45372</v>
      </c>
      <c r="E1305" s="1" t="s">
        <v>141</v>
      </c>
      <c r="F1305" s="19" t="s">
        <v>30</v>
      </c>
      <c r="G1305" s="1" t="s">
        <v>38</v>
      </c>
      <c r="H1305" s="1" t="s">
        <v>65</v>
      </c>
      <c r="I1305" s="1" t="s">
        <v>76</v>
      </c>
      <c r="J1305" s="3">
        <v>0</v>
      </c>
      <c r="K1305" s="1" t="s">
        <v>34</v>
      </c>
      <c r="L1305" t="s">
        <v>37</v>
      </c>
      <c r="M1305" t="s">
        <v>40</v>
      </c>
      <c r="N1305">
        <v>1.338616</v>
      </c>
      <c r="O1305" t="s">
        <v>41</v>
      </c>
      <c r="P1305">
        <v>130</v>
      </c>
      <c r="Q1305">
        <v>150</v>
      </c>
      <c r="R1305">
        <v>120</v>
      </c>
      <c r="S1305"/>
      <c r="T1305"/>
      <c r="U1305" s="2">
        <v>44743</v>
      </c>
    </row>
    <row r="1306" spans="1:21" ht="14.5">
      <c r="A1306" s="1" t="s">
        <v>380</v>
      </c>
      <c r="B1306" s="28">
        <v>44927</v>
      </c>
      <c r="C1306" s="28">
        <v>46387</v>
      </c>
      <c r="D1306" s="28">
        <v>45372</v>
      </c>
      <c r="E1306" s="1" t="s">
        <v>147</v>
      </c>
      <c r="F1306" s="19" t="s">
        <v>30</v>
      </c>
      <c r="G1306" s="1" t="s">
        <v>38</v>
      </c>
      <c r="H1306" s="1" t="s">
        <v>32</v>
      </c>
      <c r="I1306" s="1" t="s">
        <v>76</v>
      </c>
      <c r="J1306" s="3">
        <v>0</v>
      </c>
      <c r="K1306" s="1" t="s">
        <v>34</v>
      </c>
      <c r="L1306" t="s">
        <v>37</v>
      </c>
      <c r="M1306" t="s">
        <v>40</v>
      </c>
      <c r="N1306">
        <v>1.169883</v>
      </c>
      <c r="O1306" t="s">
        <v>41</v>
      </c>
      <c r="P1306">
        <v>130</v>
      </c>
      <c r="Q1306">
        <v>150</v>
      </c>
      <c r="R1306">
        <v>120</v>
      </c>
      <c r="S1306"/>
      <c r="T1306"/>
      <c r="U1306" s="2">
        <v>44743</v>
      </c>
    </row>
    <row r="1307" spans="1:21" ht="14.5">
      <c r="A1307" s="1" t="s">
        <v>380</v>
      </c>
      <c r="B1307" s="28">
        <v>44927</v>
      </c>
      <c r="C1307" s="28">
        <v>46387</v>
      </c>
      <c r="D1307" s="28">
        <v>45372</v>
      </c>
      <c r="E1307" s="1" t="s">
        <v>257</v>
      </c>
      <c r="F1307" s="19" t="s">
        <v>30</v>
      </c>
      <c r="G1307" s="1" t="s">
        <v>38</v>
      </c>
      <c r="H1307" s="1" t="s">
        <v>32</v>
      </c>
      <c r="I1307" s="1" t="s">
        <v>76</v>
      </c>
      <c r="J1307" s="3">
        <v>0</v>
      </c>
      <c r="K1307" s="1" t="s">
        <v>34</v>
      </c>
      <c r="L1307" t="s">
        <v>37</v>
      </c>
      <c r="M1307" t="s">
        <v>40</v>
      </c>
      <c r="N1307">
        <v>0.16873299999999999</v>
      </c>
      <c r="O1307" t="s">
        <v>41</v>
      </c>
      <c r="P1307">
        <v>130</v>
      </c>
      <c r="Q1307">
        <v>150</v>
      </c>
      <c r="R1307">
        <v>120</v>
      </c>
      <c r="S1307"/>
      <c r="T1307"/>
      <c r="U1307" s="2">
        <v>44743</v>
      </c>
    </row>
    <row r="1308" spans="1:21" ht="14.5">
      <c r="A1308" s="1" t="s">
        <v>380</v>
      </c>
      <c r="B1308" s="28">
        <v>44927</v>
      </c>
      <c r="C1308" s="28">
        <v>46387</v>
      </c>
      <c r="D1308" s="28">
        <v>45372</v>
      </c>
      <c r="E1308" s="1" t="s">
        <v>234</v>
      </c>
      <c r="F1308" s="19" t="s">
        <v>30</v>
      </c>
      <c r="G1308" s="1" t="s">
        <v>38</v>
      </c>
      <c r="H1308" s="1" t="s">
        <v>32</v>
      </c>
      <c r="I1308" s="1" t="s">
        <v>76</v>
      </c>
      <c r="J1308" s="3">
        <v>0</v>
      </c>
      <c r="K1308" s="1" t="s">
        <v>34</v>
      </c>
      <c r="L1308" t="s">
        <v>37</v>
      </c>
      <c r="M1308" t="s">
        <v>40</v>
      </c>
      <c r="N1308">
        <v>0.57369199999999998</v>
      </c>
      <c r="O1308" t="s">
        <v>41</v>
      </c>
      <c r="P1308">
        <v>130</v>
      </c>
      <c r="Q1308">
        <v>150</v>
      </c>
      <c r="R1308">
        <v>120</v>
      </c>
      <c r="S1308"/>
      <c r="T1308"/>
      <c r="U1308" s="2">
        <v>44743</v>
      </c>
    </row>
    <row r="1309" spans="1:21" ht="14.5">
      <c r="A1309" s="1" t="s">
        <v>380</v>
      </c>
      <c r="B1309" s="28">
        <v>44927</v>
      </c>
      <c r="C1309" s="28">
        <v>46387</v>
      </c>
      <c r="D1309" s="28">
        <v>45372</v>
      </c>
      <c r="E1309" s="1" t="s">
        <v>120</v>
      </c>
      <c r="F1309" s="19" t="s">
        <v>30</v>
      </c>
      <c r="G1309" s="1" t="s">
        <v>38</v>
      </c>
      <c r="H1309" s="1" t="s">
        <v>32</v>
      </c>
      <c r="I1309" s="1" t="s">
        <v>117</v>
      </c>
      <c r="J1309" s="3">
        <v>0</v>
      </c>
      <c r="K1309" s="1" t="s">
        <v>34</v>
      </c>
      <c r="L1309" t="s">
        <v>132</v>
      </c>
      <c r="M1309" t="s">
        <v>132</v>
      </c>
      <c r="N1309"/>
      <c r="O1309"/>
      <c r="P1309"/>
      <c r="Q1309"/>
      <c r="R1309"/>
      <c r="S1309"/>
      <c r="T1309"/>
      <c r="U1309" s="2">
        <v>44743</v>
      </c>
    </row>
    <row r="1310" spans="1:21" ht="14.5">
      <c r="A1310" s="1" t="s">
        <v>380</v>
      </c>
      <c r="B1310" s="28">
        <v>44927</v>
      </c>
      <c r="C1310" s="28">
        <v>46387</v>
      </c>
      <c r="D1310" s="28">
        <v>45372</v>
      </c>
      <c r="E1310" s="1" t="s">
        <v>128</v>
      </c>
      <c r="F1310" s="19" t="s">
        <v>30</v>
      </c>
      <c r="G1310" s="1" t="s">
        <v>38</v>
      </c>
      <c r="H1310" s="1" t="s">
        <v>32</v>
      </c>
      <c r="I1310" s="1" t="s">
        <v>129</v>
      </c>
      <c r="J1310" s="3">
        <v>0</v>
      </c>
      <c r="K1310" s="1" t="s">
        <v>34</v>
      </c>
      <c r="L1310" t="s">
        <v>132</v>
      </c>
      <c r="M1310" t="s">
        <v>132</v>
      </c>
      <c r="N1310"/>
      <c r="O1310"/>
      <c r="P1310"/>
      <c r="Q1310"/>
      <c r="R1310"/>
      <c r="S1310"/>
      <c r="T1310"/>
      <c r="U1310" s="2">
        <v>44743</v>
      </c>
    </row>
    <row r="1311" spans="1:21" ht="14.5">
      <c r="A1311" s="1" t="s">
        <v>380</v>
      </c>
      <c r="B1311" s="28">
        <v>44927</v>
      </c>
      <c r="C1311" s="28">
        <v>46387</v>
      </c>
      <c r="D1311" s="28">
        <v>45372</v>
      </c>
      <c r="E1311" s="1" t="s">
        <v>168</v>
      </c>
      <c r="F1311" s="19" t="s">
        <v>30</v>
      </c>
      <c r="G1311" s="1" t="s">
        <v>79</v>
      </c>
      <c r="H1311" s="1" t="s">
        <v>32</v>
      </c>
      <c r="I1311" s="1" t="s">
        <v>167</v>
      </c>
      <c r="J1311" s="3">
        <v>0</v>
      </c>
      <c r="K1311" s="1" t="s">
        <v>34</v>
      </c>
      <c r="L1311" t="s">
        <v>80</v>
      </c>
      <c r="M1311" t="s">
        <v>36</v>
      </c>
      <c r="N1311"/>
      <c r="O1311"/>
      <c r="P1311"/>
      <c r="Q1311"/>
      <c r="R1311"/>
      <c r="S1311" t="s">
        <v>37</v>
      </c>
      <c r="T1311">
        <v>75</v>
      </c>
      <c r="U1311" s="2">
        <v>44743</v>
      </c>
    </row>
    <row r="1312" spans="1:21" ht="14.5">
      <c r="A1312" s="1" t="s">
        <v>380</v>
      </c>
      <c r="B1312" s="28">
        <v>44927</v>
      </c>
      <c r="C1312" s="28">
        <v>46387</v>
      </c>
      <c r="D1312" s="28">
        <v>45372</v>
      </c>
      <c r="E1312" s="1" t="s">
        <v>169</v>
      </c>
      <c r="F1312" s="19" t="s">
        <v>30</v>
      </c>
      <c r="G1312" s="1" t="s">
        <v>79</v>
      </c>
      <c r="H1312" s="1" t="s">
        <v>32</v>
      </c>
      <c r="I1312" s="1" t="s">
        <v>167</v>
      </c>
      <c r="J1312" s="3">
        <v>0</v>
      </c>
      <c r="K1312" s="1" t="s">
        <v>34</v>
      </c>
      <c r="L1312" t="s">
        <v>80</v>
      </c>
      <c r="M1312" t="s">
        <v>36</v>
      </c>
      <c r="N1312"/>
      <c r="O1312"/>
      <c r="P1312"/>
      <c r="Q1312"/>
      <c r="R1312"/>
      <c r="S1312" t="s">
        <v>37</v>
      </c>
      <c r="T1312">
        <v>75</v>
      </c>
      <c r="U1312" s="2">
        <v>44743</v>
      </c>
    </row>
    <row r="1313" spans="1:22" ht="29">
      <c r="A1313" s="1" t="s">
        <v>380</v>
      </c>
      <c r="B1313" s="28">
        <v>44927</v>
      </c>
      <c r="C1313" s="28">
        <v>46387</v>
      </c>
      <c r="D1313" s="28">
        <v>45372</v>
      </c>
      <c r="E1313" s="1" t="s">
        <v>168</v>
      </c>
      <c r="F1313" s="19" t="s">
        <v>30</v>
      </c>
      <c r="G1313" s="1" t="s">
        <v>79</v>
      </c>
      <c r="H1313" s="1" t="s">
        <v>32</v>
      </c>
      <c r="I1313" s="1" t="s">
        <v>167</v>
      </c>
      <c r="J1313" s="3">
        <v>0</v>
      </c>
      <c r="K1313" s="1" t="s">
        <v>34</v>
      </c>
      <c r="L1313" t="s">
        <v>80</v>
      </c>
      <c r="M1313" t="s">
        <v>36</v>
      </c>
      <c r="N1313">
        <v>1.7810729999999999</v>
      </c>
      <c r="O1313" t="s">
        <v>69</v>
      </c>
      <c r="P1313"/>
      <c r="Q1313"/>
      <c r="R1313"/>
      <c r="S1313"/>
      <c r="T1313"/>
      <c r="U1313" s="2">
        <v>44743</v>
      </c>
      <c r="V1313" s="31" t="s">
        <v>382</v>
      </c>
    </row>
    <row r="1314" spans="1:22" ht="29">
      <c r="A1314" s="1" t="s">
        <v>380</v>
      </c>
      <c r="B1314" s="28">
        <v>44927</v>
      </c>
      <c r="C1314" s="28">
        <v>46387</v>
      </c>
      <c r="D1314" s="28">
        <v>45372</v>
      </c>
      <c r="E1314" s="1" t="s">
        <v>168</v>
      </c>
      <c r="F1314" s="19" t="s">
        <v>30</v>
      </c>
      <c r="G1314" s="1" t="s">
        <v>79</v>
      </c>
      <c r="H1314" s="1" t="s">
        <v>32</v>
      </c>
      <c r="I1314" s="1" t="s">
        <v>167</v>
      </c>
      <c r="J1314" s="3">
        <v>0</v>
      </c>
      <c r="K1314" s="1" t="s">
        <v>34</v>
      </c>
      <c r="L1314" t="s">
        <v>80</v>
      </c>
      <c r="M1314" t="s">
        <v>36</v>
      </c>
      <c r="N1314">
        <v>2.4833249999999998</v>
      </c>
      <c r="O1314" t="s">
        <v>69</v>
      </c>
      <c r="P1314"/>
      <c r="Q1314"/>
      <c r="R1314"/>
      <c r="S1314"/>
      <c r="T1314"/>
      <c r="U1314" s="2">
        <v>44743</v>
      </c>
      <c r="V1314" s="31" t="s">
        <v>383</v>
      </c>
    </row>
    <row r="1315" spans="1:22" ht="29">
      <c r="A1315" s="1" t="s">
        <v>380</v>
      </c>
      <c r="B1315" s="28">
        <v>44927</v>
      </c>
      <c r="C1315" s="28">
        <v>46387</v>
      </c>
      <c r="D1315" s="28">
        <v>45372</v>
      </c>
      <c r="E1315" s="1" t="s">
        <v>168</v>
      </c>
      <c r="F1315" s="19" t="s">
        <v>30</v>
      </c>
      <c r="G1315" s="1" t="s">
        <v>79</v>
      </c>
      <c r="H1315" s="1" t="s">
        <v>32</v>
      </c>
      <c r="I1315" s="1" t="s">
        <v>167</v>
      </c>
      <c r="J1315" s="3">
        <v>0</v>
      </c>
      <c r="K1315" s="1" t="s">
        <v>34</v>
      </c>
      <c r="L1315" t="s">
        <v>80</v>
      </c>
      <c r="M1315" t="s">
        <v>36</v>
      </c>
      <c r="N1315">
        <v>1.4757469999999999</v>
      </c>
      <c r="O1315" t="s">
        <v>69</v>
      </c>
      <c r="P1315"/>
      <c r="Q1315"/>
      <c r="R1315"/>
      <c r="S1315"/>
      <c r="T1315"/>
      <c r="U1315" s="2">
        <v>44743</v>
      </c>
      <c r="V1315" s="31" t="s">
        <v>384</v>
      </c>
    </row>
    <row r="1316" spans="1:22" ht="14.5">
      <c r="A1316" s="1" t="s">
        <v>380</v>
      </c>
      <c r="B1316" s="28">
        <v>44927</v>
      </c>
      <c r="C1316" s="28">
        <v>46387</v>
      </c>
      <c r="D1316" s="28">
        <v>45372</v>
      </c>
      <c r="E1316" s="1" t="s">
        <v>169</v>
      </c>
      <c r="F1316" s="19" t="s">
        <v>30</v>
      </c>
      <c r="G1316" s="1" t="s">
        <v>38</v>
      </c>
      <c r="H1316" s="1" t="s">
        <v>32</v>
      </c>
      <c r="I1316" s="1" t="s">
        <v>167</v>
      </c>
      <c r="J1316" s="3">
        <v>0</v>
      </c>
      <c r="K1316" s="1" t="s">
        <v>34</v>
      </c>
      <c r="L1316" t="s">
        <v>37</v>
      </c>
      <c r="M1316" t="s">
        <v>40</v>
      </c>
      <c r="N1316">
        <v>0.74488399999999999</v>
      </c>
      <c r="O1316" t="s">
        <v>41</v>
      </c>
      <c r="P1316">
        <v>130</v>
      </c>
      <c r="Q1316">
        <v>150</v>
      </c>
      <c r="R1316">
        <v>120</v>
      </c>
      <c r="S1316"/>
      <c r="T1316"/>
      <c r="U1316" s="2">
        <v>44743</v>
      </c>
    </row>
    <row r="1317" spans="1:22" ht="29">
      <c r="A1317" s="1" t="s">
        <v>380</v>
      </c>
      <c r="B1317" s="28">
        <v>44927</v>
      </c>
      <c r="C1317" s="28">
        <v>46387</v>
      </c>
      <c r="D1317" s="28">
        <v>45372</v>
      </c>
      <c r="E1317" s="1" t="s">
        <v>385</v>
      </c>
      <c r="F1317" s="19" t="s">
        <v>30</v>
      </c>
      <c r="G1317" s="1" t="s">
        <v>38</v>
      </c>
      <c r="H1317" s="7" t="s">
        <v>386</v>
      </c>
      <c r="I1317" s="1" t="s">
        <v>85</v>
      </c>
      <c r="J1317" s="3">
        <v>9000</v>
      </c>
      <c r="K1317" s="1" t="s">
        <v>34</v>
      </c>
      <c r="L1317" t="s">
        <v>37</v>
      </c>
      <c r="M1317" t="s">
        <v>40</v>
      </c>
      <c r="N1317"/>
      <c r="O1317"/>
      <c r="P1317"/>
      <c r="Q1317"/>
      <c r="R1317"/>
      <c r="S1317" t="s">
        <v>37</v>
      </c>
      <c r="T1317">
        <v>115</v>
      </c>
      <c r="U1317" s="2">
        <v>44743</v>
      </c>
    </row>
    <row r="1318" spans="1:22" ht="29">
      <c r="A1318" s="1" t="s">
        <v>380</v>
      </c>
      <c r="B1318" s="28">
        <v>44927</v>
      </c>
      <c r="C1318" s="28">
        <v>46387</v>
      </c>
      <c r="D1318" s="28">
        <v>45372</v>
      </c>
      <c r="E1318" s="1" t="s">
        <v>385</v>
      </c>
      <c r="F1318" s="19" t="s">
        <v>30</v>
      </c>
      <c r="G1318" s="1" t="s">
        <v>38</v>
      </c>
      <c r="H1318" s="7" t="s">
        <v>386</v>
      </c>
      <c r="I1318" s="1" t="s">
        <v>131</v>
      </c>
      <c r="J1318" s="3">
        <v>9000</v>
      </c>
      <c r="K1318" s="1" t="s">
        <v>34</v>
      </c>
      <c r="L1318" t="s">
        <v>37</v>
      </c>
      <c r="M1318" t="s">
        <v>40</v>
      </c>
      <c r="N1318"/>
      <c r="O1318"/>
      <c r="P1318"/>
      <c r="Q1318"/>
      <c r="R1318"/>
      <c r="S1318" t="s">
        <v>142</v>
      </c>
      <c r="T1318">
        <v>115</v>
      </c>
      <c r="U1318" s="2">
        <v>44743</v>
      </c>
    </row>
    <row r="1319" spans="1:22" ht="14.5">
      <c r="A1319" s="1" t="s">
        <v>380</v>
      </c>
      <c r="B1319" s="28">
        <v>44927</v>
      </c>
      <c r="C1319" s="28">
        <v>46387</v>
      </c>
      <c r="D1319" s="28">
        <v>45372</v>
      </c>
      <c r="E1319" s="1" t="s">
        <v>385</v>
      </c>
      <c r="F1319" s="19" t="s">
        <v>30</v>
      </c>
      <c r="G1319" s="1" t="s">
        <v>38</v>
      </c>
      <c r="H1319" s="7" t="s">
        <v>387</v>
      </c>
      <c r="I1319" s="1" t="s">
        <v>85</v>
      </c>
      <c r="J1319" s="3">
        <v>19000</v>
      </c>
      <c r="K1319" s="1" t="s">
        <v>34</v>
      </c>
      <c r="L1319" t="s">
        <v>37</v>
      </c>
      <c r="M1319" t="s">
        <v>40</v>
      </c>
      <c r="N1319"/>
      <c r="O1319"/>
      <c r="P1319"/>
      <c r="Q1319"/>
      <c r="R1319"/>
      <c r="S1319" t="s">
        <v>37</v>
      </c>
      <c r="T1319">
        <v>115</v>
      </c>
      <c r="U1319" s="2">
        <v>44743</v>
      </c>
    </row>
    <row r="1320" spans="1:22" ht="14.5">
      <c r="A1320" s="1" t="s">
        <v>380</v>
      </c>
      <c r="B1320" s="28">
        <v>44927</v>
      </c>
      <c r="C1320" s="28">
        <v>46387</v>
      </c>
      <c r="D1320" s="28">
        <v>45372</v>
      </c>
      <c r="E1320" s="1" t="s">
        <v>385</v>
      </c>
      <c r="F1320" s="19" t="s">
        <v>30</v>
      </c>
      <c r="G1320" s="1" t="s">
        <v>38</v>
      </c>
      <c r="H1320" s="8" t="s">
        <v>387</v>
      </c>
      <c r="I1320" s="1" t="s">
        <v>131</v>
      </c>
      <c r="J1320" s="3">
        <v>19000</v>
      </c>
      <c r="K1320" s="1" t="s">
        <v>34</v>
      </c>
      <c r="L1320" t="s">
        <v>37</v>
      </c>
      <c r="M1320" t="s">
        <v>40</v>
      </c>
      <c r="N1320"/>
      <c r="O1320"/>
      <c r="P1320"/>
      <c r="Q1320"/>
      <c r="R1320"/>
      <c r="S1320" t="s">
        <v>142</v>
      </c>
      <c r="T1320">
        <v>115</v>
      </c>
      <c r="U1320" s="2">
        <v>44743</v>
      </c>
    </row>
    <row r="1321" spans="1:22" ht="14.5">
      <c r="A1321" s="1" t="s">
        <v>380</v>
      </c>
      <c r="B1321" s="28">
        <v>44927</v>
      </c>
      <c r="C1321" s="28">
        <v>46387</v>
      </c>
      <c r="D1321" s="28">
        <v>45372</v>
      </c>
      <c r="E1321" s="1" t="s">
        <v>385</v>
      </c>
      <c r="F1321" s="19" t="s">
        <v>30</v>
      </c>
      <c r="G1321" s="1" t="s">
        <v>38</v>
      </c>
      <c r="H1321" s="7" t="s">
        <v>345</v>
      </c>
      <c r="I1321" s="1" t="s">
        <v>85</v>
      </c>
      <c r="J1321" s="3">
        <v>29000</v>
      </c>
      <c r="K1321" s="1" t="s">
        <v>34</v>
      </c>
      <c r="L1321" t="s">
        <v>37</v>
      </c>
      <c r="M1321" t="s">
        <v>40</v>
      </c>
      <c r="N1321"/>
      <c r="O1321"/>
      <c r="P1321"/>
      <c r="Q1321"/>
      <c r="R1321"/>
      <c r="S1321" t="s">
        <v>37</v>
      </c>
      <c r="T1321">
        <v>115</v>
      </c>
      <c r="U1321" s="2">
        <v>44743</v>
      </c>
    </row>
    <row r="1322" spans="1:22" ht="14.5">
      <c r="A1322" s="1" t="s">
        <v>380</v>
      </c>
      <c r="B1322" s="28">
        <v>44927</v>
      </c>
      <c r="C1322" s="28">
        <v>46387</v>
      </c>
      <c r="D1322" s="28">
        <v>45372</v>
      </c>
      <c r="E1322" s="1" t="s">
        <v>385</v>
      </c>
      <c r="F1322" s="19" t="s">
        <v>30</v>
      </c>
      <c r="G1322" s="1" t="s">
        <v>38</v>
      </c>
      <c r="H1322" s="7" t="s">
        <v>345</v>
      </c>
      <c r="I1322" s="1" t="s">
        <v>131</v>
      </c>
      <c r="J1322" s="3">
        <v>29000</v>
      </c>
      <c r="K1322" s="1" t="s">
        <v>34</v>
      </c>
      <c r="L1322" t="s">
        <v>37</v>
      </c>
      <c r="M1322" t="s">
        <v>40</v>
      </c>
      <c r="N1322"/>
      <c r="O1322"/>
      <c r="P1322"/>
      <c r="Q1322"/>
      <c r="R1322"/>
      <c r="S1322" t="s">
        <v>142</v>
      </c>
      <c r="T1322">
        <v>115</v>
      </c>
      <c r="U1322" s="2">
        <v>44743</v>
      </c>
    </row>
    <row r="1323" spans="1:22" ht="14.5">
      <c r="A1323" s="1" t="s">
        <v>380</v>
      </c>
      <c r="B1323" s="28">
        <v>44927</v>
      </c>
      <c r="C1323" s="28">
        <v>46387</v>
      </c>
      <c r="D1323" s="28">
        <v>45372</v>
      </c>
      <c r="E1323" s="1" t="s">
        <v>141</v>
      </c>
      <c r="F1323" s="19" t="s">
        <v>30</v>
      </c>
      <c r="G1323" s="1" t="s">
        <v>38</v>
      </c>
      <c r="H1323" s="5" t="s">
        <v>388</v>
      </c>
      <c r="I1323" s="1" t="s">
        <v>76</v>
      </c>
      <c r="J1323" s="3">
        <v>7000</v>
      </c>
      <c r="K1323" s="1" t="s">
        <v>34</v>
      </c>
      <c r="L1323" t="s">
        <v>37</v>
      </c>
      <c r="M1323" t="s">
        <v>40</v>
      </c>
      <c r="N1323"/>
      <c r="O1323"/>
      <c r="P1323"/>
      <c r="Q1323"/>
      <c r="R1323"/>
      <c r="S1323" t="s">
        <v>37</v>
      </c>
      <c r="T1323">
        <v>130</v>
      </c>
      <c r="U1323" s="2">
        <v>44743</v>
      </c>
    </row>
    <row r="1324" spans="1:22" ht="14.5">
      <c r="A1324" s="1" t="s">
        <v>380</v>
      </c>
      <c r="B1324" s="28">
        <v>44927</v>
      </c>
      <c r="C1324" s="28">
        <v>46387</v>
      </c>
      <c r="D1324" s="28">
        <v>45372</v>
      </c>
      <c r="E1324" s="1" t="s">
        <v>389</v>
      </c>
      <c r="F1324" s="19" t="s">
        <v>30</v>
      </c>
      <c r="G1324" s="1" t="s">
        <v>38</v>
      </c>
      <c r="H1324" s="1" t="s">
        <v>32</v>
      </c>
      <c r="I1324" s="1" t="s">
        <v>85</v>
      </c>
      <c r="J1324" s="3">
        <v>0</v>
      </c>
      <c r="K1324" s="1" t="s">
        <v>34</v>
      </c>
      <c r="L1324" t="s">
        <v>37</v>
      </c>
      <c r="M1324" t="s">
        <v>40</v>
      </c>
      <c r="N1324">
        <v>2.14</v>
      </c>
      <c r="O1324" t="s">
        <v>41</v>
      </c>
      <c r="P1324">
        <v>130</v>
      </c>
      <c r="Q1324">
        <v>150</v>
      </c>
      <c r="R1324">
        <v>120</v>
      </c>
      <c r="S1324"/>
      <c r="T1324"/>
      <c r="U1324" s="2">
        <v>44743</v>
      </c>
    </row>
    <row r="1325" spans="1:22" ht="14.5">
      <c r="A1325" s="1" t="s">
        <v>380</v>
      </c>
      <c r="B1325" s="28">
        <v>44927</v>
      </c>
      <c r="C1325" s="28">
        <v>46387</v>
      </c>
      <c r="D1325" s="28">
        <v>45372</v>
      </c>
      <c r="E1325" s="1" t="s">
        <v>385</v>
      </c>
      <c r="F1325" s="19" t="s">
        <v>30</v>
      </c>
      <c r="G1325" s="1" t="s">
        <v>38</v>
      </c>
      <c r="H1325" s="7" t="s">
        <v>390</v>
      </c>
      <c r="I1325" s="1" t="s">
        <v>85</v>
      </c>
      <c r="J1325" s="3">
        <v>1000</v>
      </c>
      <c r="K1325" s="1" t="s">
        <v>34</v>
      </c>
      <c r="L1325" t="s">
        <v>37</v>
      </c>
      <c r="M1325" t="s">
        <v>40</v>
      </c>
      <c r="N1325">
        <v>1.9133819999999999</v>
      </c>
      <c r="O1325" t="s">
        <v>41</v>
      </c>
      <c r="P1325">
        <v>115</v>
      </c>
      <c r="Q1325">
        <v>150</v>
      </c>
      <c r="R1325">
        <v>120</v>
      </c>
      <c r="S1325"/>
      <c r="T1325"/>
      <c r="U1325" s="2">
        <v>44743</v>
      </c>
    </row>
    <row r="1326" spans="1:22" ht="14.5">
      <c r="A1326" s="1" t="s">
        <v>380</v>
      </c>
      <c r="B1326" s="28">
        <v>44927</v>
      </c>
      <c r="C1326" s="28">
        <v>46387</v>
      </c>
      <c r="D1326" s="28">
        <v>45372</v>
      </c>
      <c r="E1326" s="1" t="s">
        <v>385</v>
      </c>
      <c r="F1326" s="19" t="s">
        <v>30</v>
      </c>
      <c r="G1326" s="1" t="s">
        <v>38</v>
      </c>
      <c r="H1326" s="7" t="s">
        <v>390</v>
      </c>
      <c r="I1326" s="1" t="s">
        <v>131</v>
      </c>
      <c r="J1326" s="3">
        <v>1000</v>
      </c>
      <c r="K1326" s="1" t="s">
        <v>34</v>
      </c>
      <c r="L1326" t="s">
        <v>37</v>
      </c>
      <c r="M1326" t="s">
        <v>40</v>
      </c>
      <c r="N1326">
        <v>1.9133819999999999</v>
      </c>
      <c r="O1326" t="s">
        <v>41</v>
      </c>
      <c r="P1326">
        <v>115</v>
      </c>
      <c r="Q1326">
        <v>150</v>
      </c>
      <c r="R1326">
        <v>120</v>
      </c>
      <c r="S1326"/>
      <c r="T1326"/>
      <c r="U1326" s="2">
        <v>44743</v>
      </c>
    </row>
    <row r="1327" spans="1:22" ht="14.5">
      <c r="A1327" s="1" t="s">
        <v>380</v>
      </c>
      <c r="B1327" s="28">
        <v>44927</v>
      </c>
      <c r="C1327" s="28">
        <v>46387</v>
      </c>
      <c r="D1327" s="28">
        <v>45372</v>
      </c>
      <c r="E1327" s="1" t="s">
        <v>97</v>
      </c>
      <c r="F1327" s="19" t="s">
        <v>30</v>
      </c>
      <c r="G1327" s="1" t="s">
        <v>38</v>
      </c>
      <c r="H1327" s="1" t="s">
        <v>32</v>
      </c>
      <c r="I1327" s="1" t="s">
        <v>85</v>
      </c>
      <c r="J1327" s="3">
        <v>0</v>
      </c>
      <c r="K1327" s="1" t="s">
        <v>34</v>
      </c>
      <c r="L1327" t="s">
        <v>37</v>
      </c>
      <c r="M1327" t="s">
        <v>40</v>
      </c>
      <c r="N1327">
        <v>1.228939</v>
      </c>
      <c r="O1327" t="s">
        <v>41</v>
      </c>
      <c r="P1327">
        <v>130</v>
      </c>
      <c r="Q1327">
        <v>150</v>
      </c>
      <c r="R1327">
        <v>120</v>
      </c>
      <c r="S1327"/>
      <c r="T1327"/>
      <c r="U1327" s="2">
        <v>44743</v>
      </c>
    </row>
    <row r="1328" spans="1:22" ht="14.5">
      <c r="A1328" s="1" t="s">
        <v>380</v>
      </c>
      <c r="B1328" s="28">
        <v>44927</v>
      </c>
      <c r="C1328" s="28">
        <v>46387</v>
      </c>
      <c r="D1328" s="28">
        <v>45372</v>
      </c>
      <c r="E1328" s="1" t="s">
        <v>110</v>
      </c>
      <c r="F1328" s="19" t="s">
        <v>30</v>
      </c>
      <c r="G1328" s="1" t="s">
        <v>38</v>
      </c>
      <c r="H1328" s="1" t="s">
        <v>32</v>
      </c>
      <c r="I1328" s="1" t="s">
        <v>85</v>
      </c>
      <c r="J1328" s="3">
        <v>0</v>
      </c>
      <c r="K1328" s="1" t="s">
        <v>34</v>
      </c>
      <c r="L1328" t="s">
        <v>37</v>
      </c>
      <c r="M1328" t="s">
        <v>40</v>
      </c>
      <c r="N1328">
        <v>1.228939</v>
      </c>
      <c r="O1328" t="s">
        <v>41</v>
      </c>
      <c r="P1328">
        <v>130</v>
      </c>
      <c r="Q1328">
        <v>150</v>
      </c>
      <c r="R1328">
        <v>120</v>
      </c>
      <c r="S1328"/>
      <c r="T1328"/>
      <c r="U1328" s="2">
        <v>44743</v>
      </c>
    </row>
    <row r="1329" spans="1:21" ht="14.5">
      <c r="A1329" s="1" t="s">
        <v>380</v>
      </c>
      <c r="B1329" s="28">
        <v>44927</v>
      </c>
      <c r="C1329" s="28">
        <v>46387</v>
      </c>
      <c r="D1329" s="28">
        <v>45372</v>
      </c>
      <c r="E1329" s="1" t="s">
        <v>184</v>
      </c>
      <c r="F1329" s="19" t="s">
        <v>30</v>
      </c>
      <c r="G1329" s="1" t="s">
        <v>38</v>
      </c>
      <c r="H1329" s="1" t="s">
        <v>391</v>
      </c>
      <c r="I1329" s="1" t="s">
        <v>85</v>
      </c>
      <c r="J1329" s="3">
        <v>500</v>
      </c>
      <c r="K1329" s="1" t="s">
        <v>34</v>
      </c>
      <c r="L1329" t="s">
        <v>37</v>
      </c>
      <c r="M1329" t="s">
        <v>40</v>
      </c>
      <c r="N1329"/>
      <c r="O1329"/>
      <c r="P1329"/>
      <c r="Q1329"/>
      <c r="R1329"/>
      <c r="S1329" t="s">
        <v>37</v>
      </c>
      <c r="T1329">
        <v>130</v>
      </c>
      <c r="U1329" s="2">
        <v>44743</v>
      </c>
    </row>
    <row r="1330" spans="1:21" ht="14.5">
      <c r="A1330" s="1" t="s">
        <v>380</v>
      </c>
      <c r="B1330" s="28">
        <v>44927</v>
      </c>
      <c r="C1330" s="28">
        <v>46387</v>
      </c>
      <c r="D1330" s="28">
        <v>45372</v>
      </c>
      <c r="E1330" s="1" t="s">
        <v>184</v>
      </c>
      <c r="F1330" s="19" t="s">
        <v>30</v>
      </c>
      <c r="G1330" s="1" t="s">
        <v>38</v>
      </c>
      <c r="H1330" s="1" t="s">
        <v>65</v>
      </c>
      <c r="I1330" s="1" t="s">
        <v>85</v>
      </c>
      <c r="J1330" s="3">
        <v>0</v>
      </c>
      <c r="K1330" s="1" t="s">
        <v>34</v>
      </c>
      <c r="L1330" t="s">
        <v>37</v>
      </c>
      <c r="M1330" t="s">
        <v>40</v>
      </c>
      <c r="N1330">
        <v>0.45884200000000003</v>
      </c>
      <c r="O1330" t="s">
        <v>41</v>
      </c>
      <c r="P1330">
        <v>130</v>
      </c>
      <c r="Q1330">
        <v>150</v>
      </c>
      <c r="R1330">
        <v>120</v>
      </c>
      <c r="S1330"/>
      <c r="T1330"/>
      <c r="U1330" s="2">
        <v>44743</v>
      </c>
    </row>
    <row r="1331" spans="1:21" ht="14.5">
      <c r="A1331" s="1" t="s">
        <v>380</v>
      </c>
      <c r="B1331" s="28">
        <v>44927</v>
      </c>
      <c r="C1331" s="28">
        <v>46387</v>
      </c>
      <c r="D1331" s="28">
        <v>45372</v>
      </c>
      <c r="G1331" s="1" t="s">
        <v>75</v>
      </c>
      <c r="H1331" s="1" t="s">
        <v>32</v>
      </c>
      <c r="I1331" s="1" t="s">
        <v>131</v>
      </c>
      <c r="J1331" s="3">
        <v>0</v>
      </c>
      <c r="K1331" s="1" t="s">
        <v>34</v>
      </c>
      <c r="L1331" t="s">
        <v>77</v>
      </c>
      <c r="M1331" t="s">
        <v>40</v>
      </c>
      <c r="N1331">
        <v>0.22733999999999999</v>
      </c>
      <c r="O1331" t="s">
        <v>41</v>
      </c>
      <c r="P1331"/>
      <c r="Q1331"/>
      <c r="R1331"/>
      <c r="S1331"/>
      <c r="T1331"/>
      <c r="U1331" s="2">
        <v>44743</v>
      </c>
    </row>
    <row r="1332" spans="1:21" ht="14.5">
      <c r="A1332" s="1" t="s">
        <v>380</v>
      </c>
      <c r="B1332" s="28">
        <v>44927</v>
      </c>
      <c r="C1332" s="28">
        <v>46387</v>
      </c>
      <c r="D1332" s="28">
        <v>45372</v>
      </c>
      <c r="E1332" s="1" t="s">
        <v>83</v>
      </c>
      <c r="F1332" s="19" t="s">
        <v>30</v>
      </c>
      <c r="G1332" s="1" t="s">
        <v>38</v>
      </c>
      <c r="H1332" s="1" t="s">
        <v>391</v>
      </c>
      <c r="I1332" s="1" t="s">
        <v>85</v>
      </c>
      <c r="J1332" s="3">
        <v>5000</v>
      </c>
      <c r="K1332" s="1" t="s">
        <v>34</v>
      </c>
      <c r="L1332" t="s">
        <v>37</v>
      </c>
      <c r="M1332" t="s">
        <v>40</v>
      </c>
      <c r="N1332"/>
      <c r="O1332"/>
      <c r="P1332"/>
      <c r="Q1332"/>
      <c r="R1332"/>
      <c r="S1332" t="s">
        <v>37</v>
      </c>
      <c r="T1332">
        <v>130</v>
      </c>
      <c r="U1332" s="2">
        <v>44743</v>
      </c>
    </row>
    <row r="1333" spans="1:21" ht="14.5">
      <c r="A1333" s="1" t="s">
        <v>380</v>
      </c>
      <c r="B1333" s="28">
        <v>44927</v>
      </c>
      <c r="C1333" s="28">
        <v>46387</v>
      </c>
      <c r="D1333" s="28">
        <v>45372</v>
      </c>
      <c r="E1333" s="1" t="s">
        <v>83</v>
      </c>
      <c r="F1333" s="19" t="s">
        <v>30</v>
      </c>
      <c r="G1333" s="1" t="s">
        <v>38</v>
      </c>
      <c r="H1333" s="1" t="s">
        <v>65</v>
      </c>
      <c r="I1333" s="1" t="s">
        <v>85</v>
      </c>
      <c r="J1333" s="3">
        <v>0</v>
      </c>
      <c r="K1333" s="1" t="s">
        <v>34</v>
      </c>
      <c r="L1333" t="s">
        <v>37</v>
      </c>
      <c r="M1333" t="s">
        <v>40</v>
      </c>
      <c r="N1333">
        <v>0.45884200000000003</v>
      </c>
      <c r="O1333" t="s">
        <v>41</v>
      </c>
      <c r="P1333">
        <v>130</v>
      </c>
      <c r="Q1333">
        <v>150</v>
      </c>
      <c r="R1333">
        <v>120</v>
      </c>
      <c r="S1333"/>
      <c r="T1333"/>
      <c r="U1333" s="2">
        <v>44743</v>
      </c>
    </row>
    <row r="1334" spans="1:21" ht="14.5">
      <c r="A1334" s="1" t="s">
        <v>380</v>
      </c>
      <c r="B1334" s="28">
        <v>44927</v>
      </c>
      <c r="C1334" s="28">
        <v>46387</v>
      </c>
      <c r="D1334" s="28">
        <v>45372</v>
      </c>
      <c r="E1334" s="1" t="s">
        <v>168</v>
      </c>
      <c r="F1334" s="19" t="s">
        <v>30</v>
      </c>
      <c r="G1334" s="1" t="s">
        <v>38</v>
      </c>
      <c r="H1334" s="1" t="s">
        <v>392</v>
      </c>
      <c r="I1334" s="1" t="s">
        <v>167</v>
      </c>
      <c r="J1334" s="3">
        <v>3000</v>
      </c>
      <c r="K1334" s="1" t="s">
        <v>34</v>
      </c>
      <c r="L1334" t="s">
        <v>37</v>
      </c>
      <c r="M1334" t="s">
        <v>40</v>
      </c>
      <c r="N1334">
        <v>0.66300000000000003</v>
      </c>
      <c r="O1334" t="s">
        <v>41</v>
      </c>
      <c r="P1334"/>
      <c r="Q1334"/>
      <c r="R1334"/>
      <c r="S1334"/>
      <c r="T1334"/>
      <c r="U1334" s="2">
        <v>44743</v>
      </c>
    </row>
    <row r="1335" spans="1:21" ht="14.5">
      <c r="A1335" s="1" t="s">
        <v>380</v>
      </c>
      <c r="B1335" s="28">
        <v>44927</v>
      </c>
      <c r="C1335" s="28">
        <v>46387</v>
      </c>
      <c r="D1335" s="28">
        <v>45372</v>
      </c>
      <c r="E1335" s="1" t="s">
        <v>385</v>
      </c>
      <c r="F1335" s="19" t="s">
        <v>30</v>
      </c>
      <c r="G1335" s="1" t="s">
        <v>38</v>
      </c>
      <c r="H1335" s="1" t="s">
        <v>65</v>
      </c>
      <c r="I1335" s="1" t="s">
        <v>85</v>
      </c>
      <c r="J1335" s="3">
        <v>0</v>
      </c>
      <c r="K1335" s="1" t="s">
        <v>34</v>
      </c>
      <c r="L1335" t="s">
        <v>37</v>
      </c>
      <c r="M1335" t="s">
        <v>40</v>
      </c>
      <c r="N1335">
        <v>1.9133819999999999</v>
      </c>
      <c r="O1335" t="s">
        <v>41</v>
      </c>
      <c r="P1335">
        <v>130</v>
      </c>
      <c r="Q1335">
        <v>150</v>
      </c>
      <c r="R1335">
        <v>120</v>
      </c>
      <c r="S1335"/>
      <c r="T1335"/>
      <c r="U1335" s="2">
        <v>44743</v>
      </c>
    </row>
    <row r="1336" spans="1:21" ht="14.5">
      <c r="A1336" s="1" t="s">
        <v>380</v>
      </c>
      <c r="B1336" s="28">
        <v>44927</v>
      </c>
      <c r="C1336" s="28">
        <v>46387</v>
      </c>
      <c r="D1336" s="28">
        <v>45372</v>
      </c>
      <c r="E1336" s="1" t="s">
        <v>385</v>
      </c>
      <c r="F1336" s="19" t="s">
        <v>30</v>
      </c>
      <c r="G1336" s="1" t="s">
        <v>38</v>
      </c>
      <c r="H1336" s="1" t="s">
        <v>65</v>
      </c>
      <c r="I1336" s="1" t="s">
        <v>131</v>
      </c>
      <c r="J1336" s="3">
        <v>0</v>
      </c>
      <c r="K1336" s="1" t="s">
        <v>34</v>
      </c>
      <c r="L1336" t="s">
        <v>37</v>
      </c>
      <c r="M1336" t="s">
        <v>40</v>
      </c>
      <c r="N1336">
        <v>1.9133819999999999</v>
      </c>
      <c r="O1336" t="s">
        <v>41</v>
      </c>
      <c r="P1336">
        <v>130</v>
      </c>
      <c r="Q1336">
        <v>150</v>
      </c>
      <c r="R1336">
        <v>120</v>
      </c>
      <c r="S1336"/>
      <c r="T1336"/>
      <c r="U1336" s="2">
        <v>44743</v>
      </c>
    </row>
    <row r="1337" spans="1:21" ht="14.5">
      <c r="A1337" s="1" t="s">
        <v>380</v>
      </c>
      <c r="B1337" s="28">
        <v>44927</v>
      </c>
      <c r="C1337" s="28">
        <v>46387</v>
      </c>
      <c r="D1337" s="28">
        <v>45372</v>
      </c>
      <c r="E1337" s="1" t="s">
        <v>393</v>
      </c>
      <c r="F1337" s="19" t="s">
        <v>30</v>
      </c>
      <c r="G1337" s="1" t="s">
        <v>38</v>
      </c>
      <c r="H1337" s="1" t="s">
        <v>32</v>
      </c>
      <c r="I1337" s="1" t="s">
        <v>85</v>
      </c>
      <c r="J1337" s="3">
        <v>0</v>
      </c>
      <c r="K1337" s="1" t="s">
        <v>34</v>
      </c>
      <c r="L1337" t="s">
        <v>37</v>
      </c>
      <c r="M1337" t="s">
        <v>40</v>
      </c>
      <c r="N1337">
        <v>2.355</v>
      </c>
      <c r="O1337" t="s">
        <v>41</v>
      </c>
      <c r="P1337">
        <v>130</v>
      </c>
      <c r="Q1337">
        <v>150</v>
      </c>
      <c r="R1337">
        <v>120</v>
      </c>
      <c r="S1337"/>
      <c r="T1337"/>
      <c r="U1337" s="2">
        <v>44743</v>
      </c>
    </row>
    <row r="1338" spans="1:21" ht="14.5">
      <c r="A1338" s="1" t="s">
        <v>380</v>
      </c>
      <c r="B1338" s="28">
        <v>44927</v>
      </c>
      <c r="C1338" s="28">
        <v>46387</v>
      </c>
      <c r="D1338" s="28">
        <v>45372</v>
      </c>
      <c r="E1338" s="1" t="s">
        <v>389</v>
      </c>
      <c r="F1338" s="19" t="s">
        <v>30</v>
      </c>
      <c r="G1338" s="1" t="s">
        <v>38</v>
      </c>
      <c r="H1338" s="1" t="s">
        <v>32</v>
      </c>
      <c r="I1338" s="1" t="s">
        <v>131</v>
      </c>
      <c r="J1338" s="3">
        <v>0</v>
      </c>
      <c r="K1338" s="1" t="s">
        <v>34</v>
      </c>
      <c r="L1338" t="s">
        <v>37</v>
      </c>
      <c r="M1338" t="s">
        <v>40</v>
      </c>
      <c r="N1338">
        <v>2.14</v>
      </c>
      <c r="O1338" t="s">
        <v>41</v>
      </c>
      <c r="P1338">
        <v>130</v>
      </c>
      <c r="Q1338">
        <v>150</v>
      </c>
      <c r="R1338">
        <v>120</v>
      </c>
      <c r="S1338"/>
      <c r="T1338"/>
      <c r="U1338" s="2">
        <v>44743</v>
      </c>
    </row>
    <row r="1339" spans="1:21" ht="14.5">
      <c r="A1339" s="1" t="s">
        <v>380</v>
      </c>
      <c r="B1339" s="28">
        <v>44927</v>
      </c>
      <c r="C1339" s="28">
        <v>46387</v>
      </c>
      <c r="D1339" s="28">
        <v>45372</v>
      </c>
      <c r="E1339" s="1" t="s">
        <v>393</v>
      </c>
      <c r="F1339" s="19" t="s">
        <v>30</v>
      </c>
      <c r="G1339" s="1" t="s">
        <v>38</v>
      </c>
      <c r="H1339" s="1" t="s">
        <v>32</v>
      </c>
      <c r="I1339" s="1" t="s">
        <v>131</v>
      </c>
      <c r="J1339" s="3">
        <v>0</v>
      </c>
      <c r="K1339" s="1" t="s">
        <v>34</v>
      </c>
      <c r="L1339" t="s">
        <v>37</v>
      </c>
      <c r="M1339" t="s">
        <v>40</v>
      </c>
      <c r="N1339">
        <v>2.355</v>
      </c>
      <c r="O1339" t="s">
        <v>41</v>
      </c>
      <c r="P1339">
        <v>130</v>
      </c>
      <c r="Q1339">
        <v>150</v>
      </c>
      <c r="R1339">
        <v>120</v>
      </c>
      <c r="S1339"/>
      <c r="T1339"/>
      <c r="U1339" s="2">
        <v>44743</v>
      </c>
    </row>
    <row r="1340" spans="1:21" ht="14.5">
      <c r="A1340" s="1" t="s">
        <v>380</v>
      </c>
      <c r="B1340" s="28">
        <v>44927</v>
      </c>
      <c r="C1340" s="28">
        <v>46387</v>
      </c>
      <c r="D1340" s="28">
        <v>45372</v>
      </c>
      <c r="E1340" s="1" t="s">
        <v>153</v>
      </c>
      <c r="F1340" s="19" t="s">
        <v>30</v>
      </c>
      <c r="G1340" s="1" t="s">
        <v>38</v>
      </c>
      <c r="H1340" s="1" t="s">
        <v>32</v>
      </c>
      <c r="I1340" s="1" t="s">
        <v>131</v>
      </c>
      <c r="J1340" s="3">
        <v>0</v>
      </c>
      <c r="K1340" s="1" t="s">
        <v>34</v>
      </c>
      <c r="L1340" t="s">
        <v>37</v>
      </c>
      <c r="M1340" t="s">
        <v>40</v>
      </c>
      <c r="N1340">
        <v>1.3407530000000001</v>
      </c>
      <c r="O1340" t="s">
        <v>41</v>
      </c>
      <c r="P1340">
        <v>130</v>
      </c>
      <c r="Q1340">
        <v>150</v>
      </c>
      <c r="R1340">
        <v>120</v>
      </c>
      <c r="S1340"/>
      <c r="T1340"/>
      <c r="U1340" s="2">
        <v>44743</v>
      </c>
    </row>
    <row r="1341" spans="1:21" ht="14.5">
      <c r="A1341" s="1" t="s">
        <v>380</v>
      </c>
      <c r="B1341" s="28">
        <v>44927</v>
      </c>
      <c r="C1341" s="28">
        <v>46387</v>
      </c>
      <c r="D1341" s="28">
        <v>45372</v>
      </c>
      <c r="E1341" s="1" t="s">
        <v>29</v>
      </c>
      <c r="F1341" s="19" t="s">
        <v>30</v>
      </c>
      <c r="G1341" s="1" t="s">
        <v>79</v>
      </c>
      <c r="H1341" s="1" t="s">
        <v>32</v>
      </c>
      <c r="I1341" s="1" t="s">
        <v>33</v>
      </c>
      <c r="J1341" s="3">
        <v>0</v>
      </c>
      <c r="K1341" s="1" t="s">
        <v>34</v>
      </c>
      <c r="L1341" t="s">
        <v>80</v>
      </c>
      <c r="M1341" t="s">
        <v>36</v>
      </c>
      <c r="N1341"/>
      <c r="O1341"/>
      <c r="P1341"/>
      <c r="Q1341"/>
      <c r="R1341"/>
      <c r="S1341" t="s">
        <v>37</v>
      </c>
      <c r="T1341">
        <v>75</v>
      </c>
      <c r="U1341" s="2">
        <v>44743</v>
      </c>
    </row>
    <row r="1342" spans="1:21" ht="14.5">
      <c r="A1342" s="1" t="s">
        <v>380</v>
      </c>
      <c r="B1342" s="28">
        <v>44927</v>
      </c>
      <c r="C1342" s="28">
        <v>46387</v>
      </c>
      <c r="D1342" s="28">
        <v>45372</v>
      </c>
      <c r="E1342" s="1" t="s">
        <v>264</v>
      </c>
      <c r="F1342" s="19" t="s">
        <v>30</v>
      </c>
      <c r="G1342" s="1" t="s">
        <v>79</v>
      </c>
      <c r="H1342" s="1" t="s">
        <v>32</v>
      </c>
      <c r="I1342" s="1" t="s">
        <v>33</v>
      </c>
      <c r="J1342" s="3">
        <v>0</v>
      </c>
      <c r="K1342" s="1" t="s">
        <v>34</v>
      </c>
      <c r="L1342" t="s">
        <v>80</v>
      </c>
      <c r="M1342" t="s">
        <v>36</v>
      </c>
      <c r="N1342"/>
      <c r="O1342"/>
      <c r="P1342"/>
      <c r="Q1342"/>
      <c r="R1342"/>
      <c r="S1342" t="s">
        <v>37</v>
      </c>
      <c r="T1342">
        <v>75</v>
      </c>
      <c r="U1342" s="2">
        <v>44743</v>
      </c>
    </row>
    <row r="1343" spans="1:21" ht="14.5">
      <c r="A1343" s="1" t="s">
        <v>380</v>
      </c>
      <c r="B1343" s="28">
        <v>44927</v>
      </c>
      <c r="C1343" s="28">
        <v>46387</v>
      </c>
      <c r="D1343" s="28">
        <v>45372</v>
      </c>
      <c r="E1343" s="1" t="s">
        <v>141</v>
      </c>
      <c r="F1343" s="19" t="s">
        <v>30</v>
      </c>
      <c r="G1343" s="1" t="s">
        <v>79</v>
      </c>
      <c r="H1343" s="1" t="s">
        <v>32</v>
      </c>
      <c r="I1343" s="1" t="s">
        <v>76</v>
      </c>
      <c r="J1343" s="3">
        <v>0</v>
      </c>
      <c r="K1343" s="1" t="s">
        <v>34</v>
      </c>
      <c r="L1343" t="s">
        <v>80</v>
      </c>
      <c r="M1343" t="s">
        <v>36</v>
      </c>
      <c r="N1343"/>
      <c r="O1343"/>
      <c r="P1343"/>
      <c r="Q1343"/>
      <c r="R1343"/>
      <c r="S1343" t="s">
        <v>37</v>
      </c>
      <c r="T1343">
        <v>75</v>
      </c>
      <c r="U1343" s="2">
        <v>44743</v>
      </c>
    </row>
    <row r="1344" spans="1:21" ht="14.5">
      <c r="A1344" s="1" t="s">
        <v>380</v>
      </c>
      <c r="B1344" s="28">
        <v>44927</v>
      </c>
      <c r="C1344" s="28">
        <v>46387</v>
      </c>
      <c r="D1344" s="28">
        <v>45372</v>
      </c>
      <c r="E1344" s="1" t="s">
        <v>147</v>
      </c>
      <c r="F1344" s="19" t="s">
        <v>30</v>
      </c>
      <c r="G1344" s="1" t="s">
        <v>79</v>
      </c>
      <c r="H1344" s="1" t="s">
        <v>239</v>
      </c>
      <c r="I1344" s="1" t="s">
        <v>76</v>
      </c>
      <c r="J1344" s="3">
        <v>0</v>
      </c>
      <c r="K1344" s="1" t="s">
        <v>34</v>
      </c>
      <c r="L1344" t="s">
        <v>80</v>
      </c>
      <c r="M1344" t="s">
        <v>36</v>
      </c>
      <c r="N1344"/>
      <c r="O1344"/>
      <c r="P1344"/>
      <c r="Q1344"/>
      <c r="R1344"/>
      <c r="S1344" t="s">
        <v>37</v>
      </c>
      <c r="T1344">
        <v>75</v>
      </c>
      <c r="U1344" s="2">
        <v>44743</v>
      </c>
    </row>
    <row r="1345" spans="1:21" ht="14.5">
      <c r="A1345" s="1" t="s">
        <v>380</v>
      </c>
      <c r="B1345" s="28">
        <v>44927</v>
      </c>
      <c r="C1345" s="28">
        <v>46387</v>
      </c>
      <c r="D1345" s="28">
        <v>45372</v>
      </c>
      <c r="E1345" s="1" t="s">
        <v>257</v>
      </c>
      <c r="F1345" s="19" t="s">
        <v>30</v>
      </c>
      <c r="G1345" s="1" t="s">
        <v>79</v>
      </c>
      <c r="H1345" s="1" t="s">
        <v>32</v>
      </c>
      <c r="I1345" s="1" t="s">
        <v>76</v>
      </c>
      <c r="J1345" s="3">
        <v>0</v>
      </c>
      <c r="K1345" s="1" t="s">
        <v>34</v>
      </c>
      <c r="L1345" t="s">
        <v>80</v>
      </c>
      <c r="M1345" t="s">
        <v>36</v>
      </c>
      <c r="N1345"/>
      <c r="O1345"/>
      <c r="P1345"/>
      <c r="Q1345"/>
      <c r="R1345"/>
      <c r="S1345" t="s">
        <v>37</v>
      </c>
      <c r="T1345">
        <v>75</v>
      </c>
      <c r="U1345" s="2">
        <v>44743</v>
      </c>
    </row>
    <row r="1346" spans="1:21" ht="14.5">
      <c r="A1346" s="1" t="s">
        <v>380</v>
      </c>
      <c r="B1346" s="28">
        <v>44927</v>
      </c>
      <c r="C1346" s="28">
        <v>46387</v>
      </c>
      <c r="D1346" s="28">
        <v>45372</v>
      </c>
      <c r="E1346" s="1" t="s">
        <v>234</v>
      </c>
      <c r="F1346" s="19" t="s">
        <v>30</v>
      </c>
      <c r="G1346" s="1" t="s">
        <v>79</v>
      </c>
      <c r="H1346" s="1" t="s">
        <v>32</v>
      </c>
      <c r="I1346" s="1" t="s">
        <v>76</v>
      </c>
      <c r="J1346" s="3">
        <v>0</v>
      </c>
      <c r="K1346" s="1" t="s">
        <v>34</v>
      </c>
      <c r="L1346" t="s">
        <v>80</v>
      </c>
      <c r="M1346" t="s">
        <v>36</v>
      </c>
      <c r="N1346"/>
      <c r="O1346"/>
      <c r="P1346"/>
      <c r="Q1346"/>
      <c r="R1346"/>
      <c r="S1346" t="s">
        <v>37</v>
      </c>
      <c r="T1346">
        <v>75</v>
      </c>
      <c r="U1346" s="2">
        <v>44743</v>
      </c>
    </row>
    <row r="1347" spans="1:21" ht="14.5">
      <c r="A1347" s="1" t="s">
        <v>380</v>
      </c>
      <c r="B1347" s="28">
        <v>44927</v>
      </c>
      <c r="C1347" s="28">
        <v>46387</v>
      </c>
      <c r="D1347" s="28">
        <v>45372</v>
      </c>
      <c r="E1347" s="1" t="s">
        <v>152</v>
      </c>
      <c r="F1347" s="19" t="s">
        <v>30</v>
      </c>
      <c r="G1347" s="1" t="s">
        <v>38</v>
      </c>
      <c r="H1347" s="1" t="s">
        <v>32</v>
      </c>
      <c r="I1347" s="1" t="s">
        <v>131</v>
      </c>
      <c r="J1347" s="3">
        <v>0</v>
      </c>
      <c r="K1347" s="1" t="s">
        <v>34</v>
      </c>
      <c r="L1347" t="s">
        <v>37</v>
      </c>
      <c r="M1347" t="s">
        <v>40</v>
      </c>
      <c r="N1347">
        <v>1.3407530000000001</v>
      </c>
      <c r="O1347" t="s">
        <v>41</v>
      </c>
      <c r="P1347">
        <v>130</v>
      </c>
      <c r="Q1347">
        <v>150</v>
      </c>
      <c r="R1347">
        <v>120</v>
      </c>
      <c r="S1347"/>
      <c r="T1347"/>
      <c r="U1347" s="2">
        <v>44743</v>
      </c>
    </row>
    <row r="1348" spans="1:21" ht="14.5">
      <c r="A1348" s="1" t="s">
        <v>380</v>
      </c>
      <c r="B1348" s="28">
        <v>44927</v>
      </c>
      <c r="C1348" s="28">
        <v>46387</v>
      </c>
      <c r="D1348" s="28">
        <v>45372</v>
      </c>
      <c r="E1348" s="1" t="s">
        <v>153</v>
      </c>
      <c r="F1348" s="19" t="s">
        <v>30</v>
      </c>
      <c r="G1348" s="1" t="s">
        <v>79</v>
      </c>
      <c r="H1348" s="1" t="s">
        <v>32</v>
      </c>
      <c r="I1348" s="1" t="s">
        <v>131</v>
      </c>
      <c r="J1348" s="3">
        <v>0</v>
      </c>
      <c r="K1348" s="1" t="s">
        <v>34</v>
      </c>
      <c r="L1348" t="s">
        <v>80</v>
      </c>
      <c r="M1348" t="s">
        <v>36</v>
      </c>
      <c r="N1348"/>
      <c r="O1348"/>
      <c r="P1348"/>
      <c r="Q1348"/>
      <c r="R1348"/>
      <c r="S1348" t="s">
        <v>37</v>
      </c>
      <c r="T1348">
        <v>75</v>
      </c>
      <c r="U1348" s="2">
        <v>44743</v>
      </c>
    </row>
    <row r="1349" spans="1:21" ht="14.5">
      <c r="A1349" s="1" t="s">
        <v>380</v>
      </c>
      <c r="B1349" s="28">
        <v>44927</v>
      </c>
      <c r="C1349" s="28">
        <v>46387</v>
      </c>
      <c r="D1349" s="28">
        <v>45372</v>
      </c>
      <c r="E1349" s="1" t="s">
        <v>152</v>
      </c>
      <c r="F1349" s="19" t="s">
        <v>30</v>
      </c>
      <c r="G1349" s="1" t="s">
        <v>79</v>
      </c>
      <c r="H1349" s="1" t="s">
        <v>32</v>
      </c>
      <c r="I1349" s="1" t="s">
        <v>131</v>
      </c>
      <c r="J1349" s="3">
        <v>0</v>
      </c>
      <c r="K1349" s="1" t="s">
        <v>34</v>
      </c>
      <c r="L1349" t="s">
        <v>80</v>
      </c>
      <c r="M1349" t="s">
        <v>36</v>
      </c>
      <c r="N1349"/>
      <c r="O1349"/>
      <c r="P1349"/>
      <c r="Q1349"/>
      <c r="R1349"/>
      <c r="S1349" t="s">
        <v>37</v>
      </c>
      <c r="T1349">
        <v>75</v>
      </c>
      <c r="U1349" s="2">
        <v>44743</v>
      </c>
    </row>
    <row r="1350" spans="1:21" ht="14.5">
      <c r="A1350" s="1" t="s">
        <v>380</v>
      </c>
      <c r="B1350" s="28">
        <v>44927</v>
      </c>
      <c r="C1350" s="28">
        <v>46387</v>
      </c>
      <c r="D1350" s="28">
        <v>45372</v>
      </c>
      <c r="G1350" s="1" t="s">
        <v>75</v>
      </c>
      <c r="H1350" s="1" t="s">
        <v>388</v>
      </c>
      <c r="I1350" s="1" t="s">
        <v>85</v>
      </c>
      <c r="J1350" s="3">
        <v>5000</v>
      </c>
      <c r="K1350" s="1" t="s">
        <v>34</v>
      </c>
      <c r="L1350" t="s">
        <v>77</v>
      </c>
      <c r="M1350" t="s">
        <v>40</v>
      </c>
      <c r="N1350">
        <v>0.22733999999999999</v>
      </c>
      <c r="O1350" t="s">
        <v>41</v>
      </c>
      <c r="P1350"/>
      <c r="Q1350"/>
      <c r="R1350"/>
      <c r="S1350"/>
      <c r="T1350"/>
      <c r="U1350" s="2">
        <v>44743</v>
      </c>
    </row>
    <row r="1351" spans="1:21" ht="14.5">
      <c r="A1351" s="1" t="s">
        <v>380</v>
      </c>
      <c r="B1351" s="28">
        <v>44927</v>
      </c>
      <c r="C1351" s="28">
        <v>46387</v>
      </c>
      <c r="D1351" s="28">
        <v>45372</v>
      </c>
      <c r="E1351" s="1" t="s">
        <v>97</v>
      </c>
      <c r="F1351" s="19" t="s">
        <v>30</v>
      </c>
      <c r="G1351" s="1" t="s">
        <v>79</v>
      </c>
      <c r="H1351" s="1" t="s">
        <v>32</v>
      </c>
      <c r="I1351" s="1" t="s">
        <v>85</v>
      </c>
      <c r="J1351" s="3">
        <v>0</v>
      </c>
      <c r="K1351" s="1" t="s">
        <v>34</v>
      </c>
      <c r="L1351" t="s">
        <v>80</v>
      </c>
      <c r="M1351" t="s">
        <v>36</v>
      </c>
      <c r="N1351"/>
      <c r="O1351"/>
      <c r="P1351"/>
      <c r="Q1351"/>
      <c r="R1351"/>
      <c r="S1351" t="s">
        <v>37</v>
      </c>
      <c r="T1351">
        <v>75</v>
      </c>
      <c r="U1351" s="2">
        <v>44743</v>
      </c>
    </row>
    <row r="1352" spans="1:21" ht="14.5">
      <c r="A1352" s="1" t="s">
        <v>380</v>
      </c>
      <c r="B1352" s="28">
        <v>44927</v>
      </c>
      <c r="C1352" s="28">
        <v>46387</v>
      </c>
      <c r="D1352" s="28">
        <v>45372</v>
      </c>
      <c r="E1352" s="1" t="s">
        <v>110</v>
      </c>
      <c r="F1352" s="19" t="s">
        <v>30</v>
      </c>
      <c r="G1352" s="1" t="s">
        <v>79</v>
      </c>
      <c r="H1352" s="1" t="s">
        <v>32</v>
      </c>
      <c r="I1352" s="1" t="s">
        <v>85</v>
      </c>
      <c r="J1352" s="3">
        <v>0</v>
      </c>
      <c r="K1352" s="1" t="s">
        <v>34</v>
      </c>
      <c r="L1352" t="s">
        <v>80</v>
      </c>
      <c r="M1352" t="s">
        <v>36</v>
      </c>
      <c r="N1352"/>
      <c r="O1352"/>
      <c r="P1352"/>
      <c r="Q1352"/>
      <c r="R1352"/>
      <c r="S1352" t="s">
        <v>37</v>
      </c>
      <c r="T1352">
        <v>75</v>
      </c>
      <c r="U1352" s="2">
        <v>44743</v>
      </c>
    </row>
    <row r="1353" spans="1:21" ht="14.5">
      <c r="A1353" s="1" t="s">
        <v>380</v>
      </c>
      <c r="B1353" s="28">
        <v>44927</v>
      </c>
      <c r="C1353" s="28">
        <v>46387</v>
      </c>
      <c r="D1353" s="28">
        <v>45372</v>
      </c>
      <c r="E1353" s="1" t="s">
        <v>184</v>
      </c>
      <c r="F1353" s="19" t="s">
        <v>30</v>
      </c>
      <c r="G1353" s="1" t="s">
        <v>79</v>
      </c>
      <c r="H1353" s="1" t="s">
        <v>32</v>
      </c>
      <c r="I1353" s="1" t="s">
        <v>85</v>
      </c>
      <c r="J1353" s="3">
        <v>0</v>
      </c>
      <c r="K1353" s="1" t="s">
        <v>34</v>
      </c>
      <c r="L1353" t="s">
        <v>80</v>
      </c>
      <c r="M1353" t="s">
        <v>36</v>
      </c>
      <c r="N1353"/>
      <c r="O1353"/>
      <c r="P1353"/>
      <c r="Q1353"/>
      <c r="R1353"/>
      <c r="S1353" t="s">
        <v>37</v>
      </c>
      <c r="T1353">
        <v>75</v>
      </c>
      <c r="U1353" s="2">
        <v>44743</v>
      </c>
    </row>
    <row r="1354" spans="1:21" ht="14.5">
      <c r="A1354" s="1" t="s">
        <v>380</v>
      </c>
      <c r="B1354" s="28">
        <v>44927</v>
      </c>
      <c r="C1354" s="28">
        <v>46387</v>
      </c>
      <c r="D1354" s="28">
        <v>45372</v>
      </c>
      <c r="E1354" s="1" t="s">
        <v>83</v>
      </c>
      <c r="F1354" s="19" t="s">
        <v>30</v>
      </c>
      <c r="G1354" s="1" t="s">
        <v>79</v>
      </c>
      <c r="H1354" s="1" t="s">
        <v>32</v>
      </c>
      <c r="I1354" s="1" t="s">
        <v>85</v>
      </c>
      <c r="J1354" s="3">
        <v>0</v>
      </c>
      <c r="K1354" s="1" t="s">
        <v>34</v>
      </c>
      <c r="L1354" t="s">
        <v>80</v>
      </c>
      <c r="M1354" t="s">
        <v>36</v>
      </c>
      <c r="N1354"/>
      <c r="O1354"/>
      <c r="P1354"/>
      <c r="Q1354"/>
      <c r="R1354"/>
      <c r="S1354" t="s">
        <v>37</v>
      </c>
      <c r="T1354">
        <v>75</v>
      </c>
      <c r="U1354" s="2">
        <v>44743</v>
      </c>
    </row>
    <row r="1355" spans="1:21" ht="14.5">
      <c r="A1355" s="1" t="s">
        <v>380</v>
      </c>
      <c r="B1355" s="28">
        <v>44927</v>
      </c>
      <c r="C1355" s="28">
        <v>46387</v>
      </c>
      <c r="D1355" s="28">
        <v>45372</v>
      </c>
      <c r="E1355" s="1" t="s">
        <v>128</v>
      </c>
      <c r="F1355" s="19" t="s">
        <v>30</v>
      </c>
      <c r="G1355" s="1" t="s">
        <v>79</v>
      </c>
      <c r="H1355" s="1" t="s">
        <v>32</v>
      </c>
      <c r="I1355" s="1" t="s">
        <v>129</v>
      </c>
      <c r="J1355" s="3">
        <v>0</v>
      </c>
      <c r="K1355" s="1" t="s">
        <v>34</v>
      </c>
      <c r="L1355" t="s">
        <v>80</v>
      </c>
      <c r="M1355" t="s">
        <v>36</v>
      </c>
      <c r="N1355"/>
      <c r="O1355"/>
      <c r="P1355"/>
      <c r="Q1355"/>
      <c r="R1355"/>
      <c r="S1355" t="s">
        <v>37</v>
      </c>
      <c r="T1355">
        <v>75</v>
      </c>
      <c r="U1355" s="2">
        <v>44743</v>
      </c>
    </row>
    <row r="1356" spans="1:21" ht="14.5">
      <c r="A1356" s="1" t="s">
        <v>380</v>
      </c>
      <c r="B1356" s="28">
        <v>44927</v>
      </c>
      <c r="C1356" s="28">
        <v>46387</v>
      </c>
      <c r="D1356" s="28">
        <v>45372</v>
      </c>
      <c r="E1356" s="1" t="s">
        <v>120</v>
      </c>
      <c r="F1356" s="19" t="s">
        <v>30</v>
      </c>
      <c r="G1356" s="1" t="s">
        <v>79</v>
      </c>
      <c r="H1356" s="1" t="s">
        <v>32</v>
      </c>
      <c r="I1356" s="1" t="s">
        <v>117</v>
      </c>
      <c r="J1356" s="3">
        <v>0</v>
      </c>
      <c r="K1356" s="1" t="s">
        <v>34</v>
      </c>
      <c r="L1356" t="s">
        <v>80</v>
      </c>
      <c r="M1356" t="s">
        <v>36</v>
      </c>
      <c r="N1356"/>
      <c r="O1356"/>
      <c r="P1356"/>
      <c r="Q1356"/>
      <c r="R1356"/>
      <c r="S1356" t="s">
        <v>37</v>
      </c>
      <c r="T1356">
        <v>75</v>
      </c>
      <c r="U1356" s="2">
        <v>44743</v>
      </c>
    </row>
    <row r="1357" spans="1:21" ht="14.5">
      <c r="A1357" s="1" t="s">
        <v>380</v>
      </c>
      <c r="B1357" s="28">
        <v>44927</v>
      </c>
      <c r="C1357" s="28">
        <v>46387</v>
      </c>
      <c r="D1357" s="28">
        <v>45372</v>
      </c>
      <c r="E1357" s="1" t="s">
        <v>148</v>
      </c>
      <c r="F1357" s="19" t="s">
        <v>30</v>
      </c>
      <c r="G1357" s="1" t="s">
        <v>149</v>
      </c>
      <c r="H1357" s="1" t="s">
        <v>32</v>
      </c>
      <c r="I1357" s="1" t="s">
        <v>131</v>
      </c>
      <c r="J1357" s="3">
        <v>0</v>
      </c>
      <c r="K1357" s="1" t="s">
        <v>34</v>
      </c>
      <c r="L1357" t="s">
        <v>136</v>
      </c>
      <c r="M1357" t="s">
        <v>40</v>
      </c>
      <c r="N1357">
        <v>0.20034199999999999</v>
      </c>
      <c r="O1357" t="s">
        <v>41</v>
      </c>
      <c r="P1357"/>
      <c r="Q1357"/>
      <c r="R1357"/>
      <c r="S1357"/>
      <c r="T1357"/>
      <c r="U1357" s="2">
        <v>44743</v>
      </c>
    </row>
    <row r="1358" spans="1:21" ht="14.5">
      <c r="A1358" s="1" t="s">
        <v>380</v>
      </c>
      <c r="B1358" s="28">
        <v>44927</v>
      </c>
      <c r="C1358" s="28">
        <v>46387</v>
      </c>
      <c r="D1358" s="28">
        <v>45372</v>
      </c>
      <c r="E1358" s="1" t="s">
        <v>148</v>
      </c>
      <c r="F1358" s="19" t="s">
        <v>30</v>
      </c>
      <c r="G1358" s="1" t="s">
        <v>134</v>
      </c>
      <c r="H1358" s="1" t="s">
        <v>32</v>
      </c>
      <c r="I1358" s="1" t="s">
        <v>131</v>
      </c>
      <c r="J1358" s="3">
        <v>0</v>
      </c>
      <c r="K1358" s="1" t="s">
        <v>34</v>
      </c>
      <c r="L1358" t="s">
        <v>135</v>
      </c>
      <c r="M1358" t="s">
        <v>36</v>
      </c>
      <c r="N1358"/>
      <c r="O1358"/>
      <c r="P1358"/>
      <c r="Q1358"/>
      <c r="R1358"/>
      <c r="S1358" t="s">
        <v>136</v>
      </c>
      <c r="T1358">
        <v>75</v>
      </c>
      <c r="U1358" s="2">
        <v>44743</v>
      </c>
    </row>
    <row r="1359" spans="1:21" ht="14.5">
      <c r="A1359" s="1" t="s">
        <v>380</v>
      </c>
      <c r="B1359" s="28">
        <v>44927</v>
      </c>
      <c r="C1359" s="28">
        <v>46387</v>
      </c>
      <c r="D1359" s="28">
        <v>45372</v>
      </c>
      <c r="E1359" s="5" t="s">
        <v>133</v>
      </c>
      <c r="F1359" s="19" t="s">
        <v>30</v>
      </c>
      <c r="G1359" s="1" t="s">
        <v>149</v>
      </c>
      <c r="H1359" s="1" t="s">
        <v>32</v>
      </c>
      <c r="I1359" s="1" t="s">
        <v>131</v>
      </c>
      <c r="J1359" s="3">
        <v>0</v>
      </c>
      <c r="K1359" s="1" t="s">
        <v>34</v>
      </c>
      <c r="L1359" t="s">
        <v>136</v>
      </c>
      <c r="M1359" t="s">
        <v>40</v>
      </c>
      <c r="N1359">
        <v>0.20034199999999999</v>
      </c>
      <c r="O1359" t="s">
        <v>41</v>
      </c>
      <c r="P1359"/>
      <c r="Q1359"/>
      <c r="R1359"/>
      <c r="S1359"/>
      <c r="T1359"/>
      <c r="U1359" s="2">
        <v>44743</v>
      </c>
    </row>
    <row r="1360" spans="1:21" ht="14.5">
      <c r="A1360" s="1" t="s">
        <v>380</v>
      </c>
      <c r="B1360" s="28">
        <v>44927</v>
      </c>
      <c r="C1360" s="28">
        <v>46387</v>
      </c>
      <c r="D1360" s="28">
        <v>45372</v>
      </c>
      <c r="E1360" s="5" t="s">
        <v>133</v>
      </c>
      <c r="F1360" s="19" t="s">
        <v>30</v>
      </c>
      <c r="G1360" s="1" t="s">
        <v>134</v>
      </c>
      <c r="H1360" s="1" t="s">
        <v>32</v>
      </c>
      <c r="I1360" s="1" t="s">
        <v>131</v>
      </c>
      <c r="J1360" s="3">
        <v>0</v>
      </c>
      <c r="K1360" s="1" t="s">
        <v>34</v>
      </c>
      <c r="L1360" t="s">
        <v>135</v>
      </c>
      <c r="M1360" t="s">
        <v>36</v>
      </c>
      <c r="N1360"/>
      <c r="O1360"/>
      <c r="P1360"/>
      <c r="Q1360"/>
      <c r="R1360"/>
      <c r="S1360" t="s">
        <v>136</v>
      </c>
      <c r="T1360">
        <v>75</v>
      </c>
      <c r="U1360" s="2">
        <v>44743</v>
      </c>
    </row>
    <row r="1361" spans="1:21" ht="14.5">
      <c r="A1361" s="1" t="s">
        <v>380</v>
      </c>
      <c r="B1361" s="28">
        <v>44927</v>
      </c>
      <c r="C1361" s="28">
        <v>46387</v>
      </c>
      <c r="D1361" s="28">
        <v>45372</v>
      </c>
      <c r="E1361" s="5" t="s">
        <v>133</v>
      </c>
      <c r="F1361" s="19" t="s">
        <v>30</v>
      </c>
      <c r="G1361" s="1" t="s">
        <v>149</v>
      </c>
      <c r="H1361" s="1" t="s">
        <v>32</v>
      </c>
      <c r="I1361" s="1" t="s">
        <v>131</v>
      </c>
      <c r="J1361" s="3">
        <v>0</v>
      </c>
      <c r="K1361" s="1" t="s">
        <v>34</v>
      </c>
      <c r="L1361" t="s">
        <v>136</v>
      </c>
      <c r="M1361" t="s">
        <v>40</v>
      </c>
      <c r="N1361">
        <v>0.20034199999999999</v>
      </c>
      <c r="O1361" t="s">
        <v>41</v>
      </c>
      <c r="P1361"/>
      <c r="Q1361"/>
      <c r="R1361"/>
      <c r="S1361"/>
      <c r="T1361"/>
      <c r="U1361" s="2">
        <v>44743</v>
      </c>
    </row>
    <row r="1362" spans="1:21" ht="14.5">
      <c r="A1362" s="1" t="s">
        <v>380</v>
      </c>
      <c r="B1362" s="28">
        <v>44927</v>
      </c>
      <c r="C1362" s="28">
        <v>46387</v>
      </c>
      <c r="D1362" s="28">
        <v>45372</v>
      </c>
      <c r="E1362" s="5" t="s">
        <v>133</v>
      </c>
      <c r="F1362" s="19" t="s">
        <v>30</v>
      </c>
      <c r="G1362" s="1" t="s">
        <v>134</v>
      </c>
      <c r="H1362" s="1" t="s">
        <v>32</v>
      </c>
      <c r="I1362" s="1" t="s">
        <v>131</v>
      </c>
      <c r="J1362" s="3">
        <v>0</v>
      </c>
      <c r="K1362" s="1" t="s">
        <v>34</v>
      </c>
      <c r="L1362" t="s">
        <v>135</v>
      </c>
      <c r="M1362" t="s">
        <v>36</v>
      </c>
      <c r="N1362"/>
      <c r="O1362"/>
      <c r="P1362"/>
      <c r="Q1362"/>
      <c r="R1362"/>
      <c r="S1362" t="s">
        <v>136</v>
      </c>
      <c r="T1362">
        <v>75</v>
      </c>
      <c r="U1362" s="2">
        <v>44743</v>
      </c>
    </row>
    <row r="1363" spans="1:21" ht="14.5">
      <c r="A1363" s="1" t="s">
        <v>380</v>
      </c>
      <c r="B1363" s="28">
        <v>44927</v>
      </c>
      <c r="C1363" s="28">
        <v>46387</v>
      </c>
      <c r="D1363" s="28">
        <v>45372</v>
      </c>
      <c r="E1363" s="1" t="s">
        <v>138</v>
      </c>
      <c r="F1363" s="19" t="s">
        <v>30</v>
      </c>
      <c r="G1363" s="1" t="s">
        <v>134</v>
      </c>
      <c r="H1363" s="5" t="s">
        <v>279</v>
      </c>
      <c r="I1363" s="1" t="s">
        <v>76</v>
      </c>
      <c r="J1363" s="3">
        <v>0</v>
      </c>
      <c r="K1363" s="1" t="s">
        <v>34</v>
      </c>
      <c r="L1363" t="s">
        <v>135</v>
      </c>
      <c r="M1363" t="s">
        <v>36</v>
      </c>
      <c r="N1363">
        <v>0.43419999999999997</v>
      </c>
      <c r="O1363" t="s">
        <v>69</v>
      </c>
      <c r="P1363"/>
      <c r="Q1363"/>
      <c r="R1363"/>
      <c r="S1363"/>
      <c r="T1363"/>
      <c r="U1363" s="2">
        <v>44927</v>
      </c>
    </row>
    <row r="1364" spans="1:21" ht="14.5">
      <c r="A1364" s="1" t="s">
        <v>380</v>
      </c>
      <c r="B1364" s="28">
        <v>44927</v>
      </c>
      <c r="C1364" s="28">
        <v>46387</v>
      </c>
      <c r="D1364" s="28">
        <v>45372</v>
      </c>
      <c r="E1364" s="1" t="s">
        <v>138</v>
      </c>
      <c r="F1364" s="19" t="s">
        <v>30</v>
      </c>
      <c r="G1364" s="1" t="s">
        <v>134</v>
      </c>
      <c r="H1364" s="5" t="s">
        <v>394</v>
      </c>
      <c r="I1364" s="1" t="s">
        <v>76</v>
      </c>
      <c r="J1364" s="3">
        <v>0</v>
      </c>
      <c r="K1364" s="1" t="s">
        <v>34</v>
      </c>
      <c r="L1364" t="s">
        <v>135</v>
      </c>
      <c r="M1364" t="s">
        <v>36</v>
      </c>
      <c r="N1364">
        <v>0.43419999999999997</v>
      </c>
      <c r="O1364" t="s">
        <v>69</v>
      </c>
      <c r="P1364"/>
      <c r="Q1364"/>
      <c r="R1364"/>
      <c r="S1364"/>
      <c r="T1364"/>
      <c r="U1364" s="2">
        <v>44927</v>
      </c>
    </row>
    <row r="1365" spans="1:21" ht="14.5">
      <c r="A1365" s="1" t="s">
        <v>380</v>
      </c>
      <c r="B1365" s="28">
        <v>44927</v>
      </c>
      <c r="C1365" s="28">
        <v>46387</v>
      </c>
      <c r="D1365" s="28">
        <v>45372</v>
      </c>
      <c r="E1365" s="1" t="s">
        <v>138</v>
      </c>
      <c r="F1365" s="19" t="s">
        <v>30</v>
      </c>
      <c r="G1365" s="1" t="s">
        <v>134</v>
      </c>
      <c r="H1365" s="5" t="s">
        <v>239</v>
      </c>
      <c r="I1365" s="1" t="s">
        <v>76</v>
      </c>
      <c r="J1365" s="3">
        <v>0</v>
      </c>
      <c r="K1365" s="1" t="s">
        <v>34</v>
      </c>
      <c r="L1365" t="s">
        <v>135</v>
      </c>
      <c r="M1365" t="s">
        <v>36</v>
      </c>
      <c r="N1365">
        <v>0.43419999999999997</v>
      </c>
      <c r="O1365" t="s">
        <v>69</v>
      </c>
      <c r="P1365"/>
      <c r="Q1365"/>
      <c r="R1365"/>
      <c r="S1365"/>
      <c r="T1365"/>
      <c r="U1365" s="2">
        <v>44927</v>
      </c>
    </row>
    <row r="1366" spans="1:21" ht="14.5">
      <c r="A1366" s="1" t="s">
        <v>380</v>
      </c>
      <c r="B1366" s="28">
        <v>44927</v>
      </c>
      <c r="C1366" s="28">
        <v>46387</v>
      </c>
      <c r="D1366" s="28">
        <v>45372</v>
      </c>
      <c r="E1366" s="1" t="s">
        <v>147</v>
      </c>
      <c r="F1366" s="19" t="s">
        <v>30</v>
      </c>
      <c r="G1366" s="1" t="s">
        <v>79</v>
      </c>
      <c r="H1366" s="1" t="s">
        <v>240</v>
      </c>
      <c r="I1366" s="1" t="s">
        <v>76</v>
      </c>
      <c r="J1366" s="3">
        <v>0</v>
      </c>
      <c r="K1366" s="1" t="s">
        <v>34</v>
      </c>
      <c r="L1366" t="s">
        <v>80</v>
      </c>
      <c r="M1366" t="s">
        <v>36</v>
      </c>
      <c r="N1366">
        <v>1.02</v>
      </c>
      <c r="O1366" t="s">
        <v>69</v>
      </c>
      <c r="P1366"/>
      <c r="Q1366"/>
      <c r="R1366"/>
      <c r="S1366"/>
      <c r="T1366"/>
      <c r="U1366" s="2">
        <v>44927</v>
      </c>
    </row>
    <row r="1367" spans="1:21" ht="14.5">
      <c r="A1367" s="1" t="s">
        <v>395</v>
      </c>
      <c r="B1367" s="28">
        <v>42948</v>
      </c>
      <c r="C1367" s="28">
        <v>46966</v>
      </c>
      <c r="D1367" s="28">
        <v>44838</v>
      </c>
      <c r="E1367" s="1" t="s">
        <v>179</v>
      </c>
      <c r="F1367" s="19" t="s">
        <v>30</v>
      </c>
      <c r="G1367" s="1" t="s">
        <v>87</v>
      </c>
      <c r="H1367" s="1" t="s">
        <v>32</v>
      </c>
      <c r="I1367" s="1" t="s">
        <v>85</v>
      </c>
      <c r="J1367" s="3">
        <v>0</v>
      </c>
      <c r="K1367" s="1" t="s">
        <v>34</v>
      </c>
      <c r="L1367" t="s">
        <v>88</v>
      </c>
      <c r="M1367" t="s">
        <v>36</v>
      </c>
      <c r="N1367">
        <v>0.04</v>
      </c>
      <c r="O1367" t="s">
        <v>69</v>
      </c>
      <c r="P1367"/>
      <c r="Q1367"/>
      <c r="R1367"/>
      <c r="S1367"/>
      <c r="T1367"/>
      <c r="U1367" s="2">
        <v>43191</v>
      </c>
    </row>
    <row r="1368" spans="1:21" ht="14.5">
      <c r="A1368" s="1" t="s">
        <v>395</v>
      </c>
      <c r="B1368" s="28">
        <v>42948</v>
      </c>
      <c r="C1368" s="28">
        <v>46966</v>
      </c>
      <c r="D1368" s="28">
        <v>44838</v>
      </c>
      <c r="E1368" s="1" t="s">
        <v>396</v>
      </c>
      <c r="F1368" s="19" t="s">
        <v>30</v>
      </c>
      <c r="G1368" s="1" t="s">
        <v>38</v>
      </c>
      <c r="H1368" s="5" t="s">
        <v>397</v>
      </c>
      <c r="I1368" s="1" t="s">
        <v>85</v>
      </c>
      <c r="J1368" s="3">
        <v>5000</v>
      </c>
      <c r="K1368" s="1" t="s">
        <v>34</v>
      </c>
      <c r="L1368" t="s">
        <v>37</v>
      </c>
      <c r="M1368" t="s">
        <v>40</v>
      </c>
      <c r="N1368">
        <v>0.10249999999999999</v>
      </c>
      <c r="O1368" t="s">
        <v>41</v>
      </c>
      <c r="P1368"/>
      <c r="Q1368"/>
      <c r="R1368"/>
      <c r="S1368"/>
      <c r="T1368"/>
      <c r="U1368" s="2">
        <v>42826</v>
      </c>
    </row>
    <row r="1369" spans="1:21" ht="29">
      <c r="A1369" s="1" t="s">
        <v>395</v>
      </c>
      <c r="B1369" s="28">
        <v>42948</v>
      </c>
      <c r="C1369" s="28">
        <v>46966</v>
      </c>
      <c r="D1369" s="28">
        <v>44838</v>
      </c>
      <c r="E1369" s="1" t="s">
        <v>184</v>
      </c>
      <c r="F1369" s="19" t="s">
        <v>30</v>
      </c>
      <c r="G1369" s="1" t="s">
        <v>38</v>
      </c>
      <c r="H1369" s="6" t="s">
        <v>398</v>
      </c>
      <c r="I1369" s="1" t="s">
        <v>85</v>
      </c>
      <c r="J1369" s="3">
        <v>2000</v>
      </c>
      <c r="K1369" s="1" t="s">
        <v>34</v>
      </c>
      <c r="L1369" t="s">
        <v>37</v>
      </c>
      <c r="M1369" t="s">
        <v>40</v>
      </c>
      <c r="N1369">
        <v>0.39140000000000003</v>
      </c>
      <c r="O1369" t="s">
        <v>41</v>
      </c>
      <c r="P1369"/>
      <c r="Q1369"/>
      <c r="R1369"/>
      <c r="S1369"/>
      <c r="T1369"/>
      <c r="U1369" s="2">
        <v>42826</v>
      </c>
    </row>
    <row r="1370" spans="1:21" ht="14.5">
      <c r="A1370" s="1" t="s">
        <v>395</v>
      </c>
      <c r="B1370" s="28">
        <v>42948</v>
      </c>
      <c r="C1370" s="28">
        <v>46966</v>
      </c>
      <c r="D1370" s="28">
        <v>44838</v>
      </c>
      <c r="G1370" s="1" t="s">
        <v>89</v>
      </c>
      <c r="H1370" s="1" t="s">
        <v>32</v>
      </c>
      <c r="I1370" s="1" t="s">
        <v>85</v>
      </c>
      <c r="J1370" s="3">
        <v>0</v>
      </c>
      <c r="K1370" s="1" t="s">
        <v>34</v>
      </c>
      <c r="L1370" t="s">
        <v>90</v>
      </c>
      <c r="M1370" t="s">
        <v>91</v>
      </c>
      <c r="N1370">
        <v>0.01</v>
      </c>
      <c r="O1370" t="s">
        <v>69</v>
      </c>
      <c r="P1370"/>
      <c r="Q1370"/>
      <c r="R1370"/>
      <c r="S1370"/>
      <c r="T1370"/>
      <c r="U1370" s="2">
        <v>42826</v>
      </c>
    </row>
    <row r="1371" spans="1:21" ht="14.5">
      <c r="A1371" s="1" t="s">
        <v>395</v>
      </c>
      <c r="B1371" s="28">
        <v>42948</v>
      </c>
      <c r="C1371" s="28">
        <v>46966</v>
      </c>
      <c r="D1371" s="28">
        <v>44838</v>
      </c>
      <c r="G1371" s="1" t="s">
        <v>89</v>
      </c>
      <c r="H1371" s="1" t="s">
        <v>32</v>
      </c>
      <c r="I1371" s="1" t="s">
        <v>131</v>
      </c>
      <c r="J1371" s="3">
        <v>0</v>
      </c>
      <c r="K1371" s="1" t="s">
        <v>34</v>
      </c>
      <c r="L1371" t="s">
        <v>90</v>
      </c>
      <c r="M1371" t="s">
        <v>91</v>
      </c>
      <c r="N1371">
        <v>0.01</v>
      </c>
      <c r="O1371" t="s">
        <v>69</v>
      </c>
      <c r="P1371"/>
      <c r="Q1371"/>
      <c r="R1371"/>
      <c r="S1371"/>
      <c r="T1371"/>
      <c r="U1371" s="2">
        <v>42826</v>
      </c>
    </row>
    <row r="1372" spans="1:21" ht="14.5">
      <c r="A1372" s="1" t="s">
        <v>395</v>
      </c>
      <c r="B1372" s="28">
        <v>42948</v>
      </c>
      <c r="C1372" s="28">
        <v>46966</v>
      </c>
      <c r="D1372" s="28">
        <v>44838</v>
      </c>
      <c r="G1372" s="1" t="s">
        <v>89</v>
      </c>
      <c r="H1372" s="1" t="s">
        <v>32</v>
      </c>
      <c r="I1372" s="1" t="s">
        <v>167</v>
      </c>
      <c r="J1372" s="3">
        <v>0</v>
      </c>
      <c r="K1372" s="1" t="s">
        <v>34</v>
      </c>
      <c r="L1372" t="s">
        <v>90</v>
      </c>
      <c r="M1372" t="s">
        <v>91</v>
      </c>
      <c r="N1372">
        <v>0.01</v>
      </c>
      <c r="O1372" t="s">
        <v>69</v>
      </c>
      <c r="P1372"/>
      <c r="Q1372"/>
      <c r="R1372"/>
      <c r="S1372"/>
      <c r="T1372"/>
      <c r="U1372" s="2">
        <v>42826</v>
      </c>
    </row>
    <row r="1373" spans="1:21" ht="14.5">
      <c r="A1373" s="1" t="s">
        <v>395</v>
      </c>
      <c r="B1373" s="28">
        <v>42948</v>
      </c>
      <c r="C1373" s="28">
        <v>46966</v>
      </c>
      <c r="D1373" s="28">
        <v>44838</v>
      </c>
      <c r="G1373" s="1" t="s">
        <v>66</v>
      </c>
      <c r="H1373" s="1" t="s">
        <v>32</v>
      </c>
      <c r="I1373" s="1" t="s">
        <v>85</v>
      </c>
      <c r="J1373" s="3">
        <v>0</v>
      </c>
      <c r="K1373" s="1" t="s">
        <v>34</v>
      </c>
      <c r="L1373" t="s">
        <v>67</v>
      </c>
      <c r="M1373" t="s">
        <v>68</v>
      </c>
      <c r="N1373">
        <v>2.0199999999999999E-2</v>
      </c>
      <c r="O1373" t="s">
        <v>69</v>
      </c>
      <c r="P1373"/>
      <c r="Q1373"/>
      <c r="R1373"/>
      <c r="S1373"/>
      <c r="T1373"/>
      <c r="U1373" s="2">
        <v>43282</v>
      </c>
    </row>
    <row r="1374" spans="1:21" ht="14.5">
      <c r="A1374" s="1" t="s">
        <v>395</v>
      </c>
      <c r="B1374" s="28">
        <v>42948</v>
      </c>
      <c r="C1374" s="28">
        <v>46966</v>
      </c>
      <c r="D1374" s="28">
        <v>44838</v>
      </c>
      <c r="G1374" s="1" t="s">
        <v>49</v>
      </c>
      <c r="H1374" s="1" t="s">
        <v>32</v>
      </c>
      <c r="I1374" s="1" t="s">
        <v>85</v>
      </c>
      <c r="J1374" s="3">
        <v>10000</v>
      </c>
      <c r="K1374" s="1" t="s">
        <v>34</v>
      </c>
      <c r="L1374" t="s">
        <v>51</v>
      </c>
      <c r="M1374" t="s">
        <v>36</v>
      </c>
      <c r="N1374">
        <v>0.45669999999999999</v>
      </c>
      <c r="O1374" t="s">
        <v>69</v>
      </c>
      <c r="P1374"/>
      <c r="Q1374"/>
      <c r="R1374"/>
      <c r="S1374"/>
      <c r="T1374"/>
      <c r="U1374" s="2">
        <v>43191</v>
      </c>
    </row>
    <row r="1375" spans="1:21" ht="14.5">
      <c r="A1375" s="1" t="s">
        <v>395</v>
      </c>
      <c r="B1375" s="28">
        <v>42948</v>
      </c>
      <c r="C1375" s="28">
        <v>46966</v>
      </c>
      <c r="D1375" s="28">
        <v>44838</v>
      </c>
      <c r="G1375" s="1" t="s">
        <v>49</v>
      </c>
      <c r="H1375" s="1" t="s">
        <v>32</v>
      </c>
      <c r="I1375" s="1" t="s">
        <v>131</v>
      </c>
      <c r="J1375" s="3">
        <v>10000</v>
      </c>
      <c r="K1375" s="1" t="s">
        <v>34</v>
      </c>
      <c r="L1375" t="s">
        <v>51</v>
      </c>
      <c r="M1375" t="s">
        <v>36</v>
      </c>
      <c r="N1375">
        <v>0.45669999999999999</v>
      </c>
      <c r="O1375" t="s">
        <v>69</v>
      </c>
      <c r="P1375"/>
      <c r="Q1375"/>
      <c r="R1375"/>
      <c r="S1375"/>
      <c r="T1375"/>
      <c r="U1375" s="2">
        <v>43191</v>
      </c>
    </row>
    <row r="1376" spans="1:21" ht="14.5">
      <c r="A1376" s="1" t="s">
        <v>395</v>
      </c>
      <c r="B1376" s="28">
        <v>42948</v>
      </c>
      <c r="C1376" s="28">
        <v>46966</v>
      </c>
      <c r="D1376" s="28">
        <v>44838</v>
      </c>
      <c r="G1376" s="1" t="s">
        <v>49</v>
      </c>
      <c r="H1376" s="1" t="s">
        <v>32</v>
      </c>
      <c r="I1376" s="1" t="s">
        <v>167</v>
      </c>
      <c r="J1376" s="3">
        <v>10000</v>
      </c>
      <c r="K1376" s="1" t="s">
        <v>34</v>
      </c>
      <c r="L1376" t="s">
        <v>51</v>
      </c>
      <c r="M1376" t="s">
        <v>36</v>
      </c>
      <c r="N1376">
        <v>0.45669999999999999</v>
      </c>
      <c r="O1376" t="s">
        <v>69</v>
      </c>
      <c r="P1376"/>
      <c r="Q1376"/>
      <c r="R1376"/>
      <c r="S1376"/>
      <c r="T1376"/>
      <c r="U1376" s="2">
        <v>43191</v>
      </c>
    </row>
    <row r="1377" spans="1:21" ht="14.5">
      <c r="A1377" s="1" t="s">
        <v>395</v>
      </c>
      <c r="B1377" s="28">
        <v>42948</v>
      </c>
      <c r="C1377" s="28">
        <v>46966</v>
      </c>
      <c r="D1377" s="28">
        <v>44838</v>
      </c>
      <c r="G1377" s="1" t="s">
        <v>52</v>
      </c>
      <c r="H1377" s="1" t="s">
        <v>32</v>
      </c>
      <c r="I1377" s="1" t="s">
        <v>85</v>
      </c>
      <c r="J1377" s="3">
        <v>10000</v>
      </c>
      <c r="K1377" s="1" t="s">
        <v>34</v>
      </c>
      <c r="L1377" t="s">
        <v>181</v>
      </c>
      <c r="M1377" t="s">
        <v>36</v>
      </c>
      <c r="N1377">
        <v>0.45669999999999999</v>
      </c>
      <c r="O1377" t="s">
        <v>69</v>
      </c>
      <c r="P1377"/>
      <c r="Q1377"/>
      <c r="R1377"/>
      <c r="S1377"/>
      <c r="T1377"/>
      <c r="U1377" s="2">
        <v>43191</v>
      </c>
    </row>
    <row r="1378" spans="1:21" ht="14.5">
      <c r="A1378" s="1" t="s">
        <v>395</v>
      </c>
      <c r="B1378" s="28">
        <v>42948</v>
      </c>
      <c r="C1378" s="28">
        <v>46966</v>
      </c>
      <c r="D1378" s="28">
        <v>44838</v>
      </c>
      <c r="G1378" s="1" t="s">
        <v>52</v>
      </c>
      <c r="H1378" s="1" t="s">
        <v>32</v>
      </c>
      <c r="I1378" s="1" t="s">
        <v>131</v>
      </c>
      <c r="J1378" s="3">
        <v>10000</v>
      </c>
      <c r="K1378" s="1" t="s">
        <v>34</v>
      </c>
      <c r="L1378" t="s">
        <v>181</v>
      </c>
      <c r="M1378" t="s">
        <v>36</v>
      </c>
      <c r="N1378">
        <v>0.45669999999999999</v>
      </c>
      <c r="O1378" t="s">
        <v>69</v>
      </c>
      <c r="P1378"/>
      <c r="Q1378"/>
      <c r="R1378"/>
      <c r="S1378"/>
      <c r="T1378"/>
      <c r="U1378" s="2">
        <v>43191</v>
      </c>
    </row>
    <row r="1379" spans="1:21" ht="14.5">
      <c r="A1379" s="1" t="s">
        <v>395</v>
      </c>
      <c r="B1379" s="28">
        <v>42948</v>
      </c>
      <c r="C1379" s="28">
        <v>46966</v>
      </c>
      <c r="D1379" s="28">
        <v>44838</v>
      </c>
      <c r="G1379" s="1" t="s">
        <v>52</v>
      </c>
      <c r="H1379" s="1" t="s">
        <v>32</v>
      </c>
      <c r="I1379" s="1" t="s">
        <v>167</v>
      </c>
      <c r="J1379" s="3">
        <v>10000</v>
      </c>
      <c r="K1379" s="1" t="s">
        <v>34</v>
      </c>
      <c r="L1379" t="s">
        <v>181</v>
      </c>
      <c r="M1379" t="s">
        <v>36</v>
      </c>
      <c r="N1379">
        <v>0.45669999999999999</v>
      </c>
      <c r="O1379" t="s">
        <v>69</v>
      </c>
      <c r="P1379"/>
      <c r="Q1379"/>
      <c r="R1379"/>
      <c r="S1379"/>
      <c r="T1379"/>
      <c r="U1379" s="2">
        <v>43191</v>
      </c>
    </row>
    <row r="1380" spans="1:21" ht="14.5">
      <c r="A1380" s="1" t="s">
        <v>395</v>
      </c>
      <c r="B1380" s="28">
        <v>42948</v>
      </c>
      <c r="C1380" s="28">
        <v>46966</v>
      </c>
      <c r="D1380" s="28">
        <v>44838</v>
      </c>
      <c r="E1380" s="1" t="s">
        <v>83</v>
      </c>
      <c r="F1380" s="19" t="s">
        <v>30</v>
      </c>
      <c r="G1380" s="1" t="s">
        <v>79</v>
      </c>
      <c r="H1380" s="1" t="s">
        <v>32</v>
      </c>
      <c r="I1380" s="1" t="s">
        <v>85</v>
      </c>
      <c r="J1380" s="3">
        <v>0</v>
      </c>
      <c r="K1380" s="1" t="s">
        <v>34</v>
      </c>
      <c r="L1380" t="s">
        <v>80</v>
      </c>
      <c r="M1380" t="s">
        <v>36</v>
      </c>
      <c r="N1380">
        <v>0.58699999999999997</v>
      </c>
      <c r="O1380" t="s">
        <v>69</v>
      </c>
      <c r="P1380"/>
      <c r="Q1380"/>
      <c r="R1380"/>
      <c r="S1380"/>
      <c r="T1380"/>
      <c r="U1380" s="2">
        <v>42826</v>
      </c>
    </row>
    <row r="1381" spans="1:21" ht="14.5">
      <c r="A1381" s="1" t="s">
        <v>395</v>
      </c>
      <c r="B1381" s="28">
        <v>42948</v>
      </c>
      <c r="C1381" s="28">
        <v>46966</v>
      </c>
      <c r="D1381" s="28">
        <v>44838</v>
      </c>
      <c r="E1381" s="1" t="s">
        <v>399</v>
      </c>
      <c r="F1381" s="19" t="s">
        <v>30</v>
      </c>
      <c r="G1381" s="1" t="s">
        <v>79</v>
      </c>
      <c r="H1381" s="1" t="s">
        <v>32</v>
      </c>
      <c r="I1381" s="1" t="s">
        <v>85</v>
      </c>
      <c r="J1381" s="3">
        <v>0</v>
      </c>
      <c r="K1381" s="1" t="s">
        <v>34</v>
      </c>
      <c r="L1381" t="s">
        <v>80</v>
      </c>
      <c r="M1381" t="s">
        <v>36</v>
      </c>
      <c r="N1381">
        <v>0.433</v>
      </c>
      <c r="O1381" t="s">
        <v>69</v>
      </c>
      <c r="P1381"/>
      <c r="Q1381"/>
      <c r="R1381"/>
      <c r="S1381"/>
      <c r="T1381"/>
      <c r="U1381" s="2">
        <v>42826</v>
      </c>
    </row>
    <row r="1382" spans="1:21" ht="14.5">
      <c r="A1382" s="1" t="s">
        <v>395</v>
      </c>
      <c r="B1382" s="28">
        <v>42948</v>
      </c>
      <c r="C1382" s="28">
        <v>46966</v>
      </c>
      <c r="D1382" s="28">
        <v>44838</v>
      </c>
      <c r="G1382" s="1" t="s">
        <v>58</v>
      </c>
      <c r="H1382" s="1" t="s">
        <v>32</v>
      </c>
      <c r="I1382" s="1" t="s">
        <v>85</v>
      </c>
      <c r="J1382" s="3">
        <v>0</v>
      </c>
      <c r="K1382" s="1" t="s">
        <v>34</v>
      </c>
      <c r="L1382" t="s">
        <v>59</v>
      </c>
      <c r="M1382" t="s">
        <v>36</v>
      </c>
      <c r="N1382"/>
      <c r="O1382"/>
      <c r="P1382"/>
      <c r="Q1382"/>
      <c r="R1382"/>
      <c r="S1382" t="s">
        <v>37</v>
      </c>
      <c r="T1382">
        <v>120</v>
      </c>
      <c r="U1382" s="2">
        <v>42826</v>
      </c>
    </row>
    <row r="1383" spans="1:21" ht="14.5">
      <c r="A1383" s="1" t="s">
        <v>395</v>
      </c>
      <c r="B1383" s="28">
        <v>42948</v>
      </c>
      <c r="C1383" s="28">
        <v>46966</v>
      </c>
      <c r="D1383" s="28">
        <v>44838</v>
      </c>
      <c r="E1383" s="1" t="s">
        <v>184</v>
      </c>
      <c r="F1383" s="19" t="s">
        <v>30</v>
      </c>
      <c r="G1383" s="1" t="s">
        <v>79</v>
      </c>
      <c r="H1383" s="1" t="s">
        <v>32</v>
      </c>
      <c r="I1383" s="1" t="s">
        <v>85</v>
      </c>
      <c r="J1383" s="3">
        <v>0</v>
      </c>
      <c r="K1383" s="1" t="s">
        <v>34</v>
      </c>
      <c r="L1383" t="s">
        <v>80</v>
      </c>
      <c r="M1383" t="s">
        <v>36</v>
      </c>
      <c r="N1383">
        <v>0.58699999999999997</v>
      </c>
      <c r="O1383" t="s">
        <v>69</v>
      </c>
      <c r="P1383"/>
      <c r="Q1383"/>
      <c r="R1383"/>
      <c r="S1383"/>
      <c r="T1383"/>
      <c r="U1383" s="2">
        <v>42826</v>
      </c>
    </row>
    <row r="1384" spans="1:21" ht="14.5">
      <c r="A1384" s="1" t="s">
        <v>395</v>
      </c>
      <c r="B1384" s="28">
        <v>42948</v>
      </c>
      <c r="C1384" s="28">
        <v>46966</v>
      </c>
      <c r="D1384" s="28">
        <v>44838</v>
      </c>
      <c r="E1384" s="1" t="s">
        <v>400</v>
      </c>
      <c r="F1384" s="19" t="s">
        <v>30</v>
      </c>
      <c r="G1384" s="1" t="s">
        <v>79</v>
      </c>
      <c r="H1384" s="1" t="s">
        <v>32</v>
      </c>
      <c r="I1384" s="1" t="s">
        <v>85</v>
      </c>
      <c r="J1384" s="3">
        <v>0</v>
      </c>
      <c r="K1384" s="1" t="s">
        <v>34</v>
      </c>
      <c r="L1384" t="s">
        <v>80</v>
      </c>
      <c r="M1384" t="s">
        <v>36</v>
      </c>
      <c r="N1384">
        <v>1.3680000000000001</v>
      </c>
      <c r="O1384" t="s">
        <v>69</v>
      </c>
      <c r="P1384"/>
      <c r="Q1384"/>
      <c r="R1384"/>
      <c r="S1384"/>
      <c r="T1384"/>
      <c r="U1384" s="2">
        <v>42826</v>
      </c>
    </row>
    <row r="1385" spans="1:21" ht="14.5">
      <c r="A1385" s="1" t="s">
        <v>395</v>
      </c>
      <c r="B1385" s="28">
        <v>42948</v>
      </c>
      <c r="C1385" s="28">
        <v>46966</v>
      </c>
      <c r="D1385" s="28">
        <v>44838</v>
      </c>
      <c r="E1385" s="1" t="s">
        <v>97</v>
      </c>
      <c r="F1385" s="19" t="s">
        <v>30</v>
      </c>
      <c r="G1385" s="1" t="s">
        <v>79</v>
      </c>
      <c r="H1385" s="1" t="s">
        <v>32</v>
      </c>
      <c r="I1385" s="1" t="s">
        <v>85</v>
      </c>
      <c r="J1385" s="3">
        <v>0</v>
      </c>
      <c r="K1385" s="1" t="s">
        <v>34</v>
      </c>
      <c r="L1385" t="s">
        <v>80</v>
      </c>
      <c r="M1385" t="s">
        <v>36</v>
      </c>
      <c r="N1385">
        <v>1.5780000000000001</v>
      </c>
      <c r="O1385" t="s">
        <v>69</v>
      </c>
      <c r="P1385"/>
      <c r="Q1385"/>
      <c r="R1385"/>
      <c r="S1385"/>
      <c r="T1385"/>
      <c r="U1385" s="2">
        <v>42826</v>
      </c>
    </row>
    <row r="1386" spans="1:21" ht="14.5">
      <c r="A1386" s="1" t="s">
        <v>395</v>
      </c>
      <c r="B1386" s="28">
        <v>42948</v>
      </c>
      <c r="C1386" s="28">
        <v>46966</v>
      </c>
      <c r="D1386" s="28">
        <v>44838</v>
      </c>
      <c r="E1386" s="1" t="s">
        <v>221</v>
      </c>
      <c r="F1386" s="19" t="s">
        <v>30</v>
      </c>
      <c r="G1386" s="1" t="s">
        <v>79</v>
      </c>
      <c r="H1386" s="1" t="s">
        <v>32</v>
      </c>
      <c r="I1386" s="1" t="s">
        <v>85</v>
      </c>
      <c r="J1386" s="3">
        <v>0</v>
      </c>
      <c r="K1386" s="1" t="s">
        <v>34</v>
      </c>
      <c r="L1386" t="s">
        <v>80</v>
      </c>
      <c r="M1386" t="s">
        <v>36</v>
      </c>
      <c r="N1386">
        <v>1.516</v>
      </c>
      <c r="O1386" t="s">
        <v>69</v>
      </c>
      <c r="P1386"/>
      <c r="Q1386"/>
      <c r="R1386"/>
      <c r="S1386"/>
      <c r="T1386"/>
      <c r="U1386" s="2">
        <v>42826</v>
      </c>
    </row>
    <row r="1387" spans="1:21" ht="14.5">
      <c r="A1387" s="1" t="s">
        <v>395</v>
      </c>
      <c r="B1387" s="28">
        <v>42948</v>
      </c>
      <c r="C1387" s="28">
        <v>46966</v>
      </c>
      <c r="D1387" s="28">
        <v>44838</v>
      </c>
      <c r="E1387" s="1" t="s">
        <v>153</v>
      </c>
      <c r="F1387" s="19" t="s">
        <v>30</v>
      </c>
      <c r="G1387" s="1" t="s">
        <v>79</v>
      </c>
      <c r="H1387" s="1" t="s">
        <v>32</v>
      </c>
      <c r="I1387" s="1" t="s">
        <v>131</v>
      </c>
      <c r="J1387" s="3">
        <v>0</v>
      </c>
      <c r="K1387" s="1" t="s">
        <v>34</v>
      </c>
      <c r="L1387" t="s">
        <v>80</v>
      </c>
      <c r="M1387" t="s">
        <v>36</v>
      </c>
      <c r="N1387">
        <v>1.6733</v>
      </c>
      <c r="O1387" t="s">
        <v>69</v>
      </c>
      <c r="P1387"/>
      <c r="Q1387"/>
      <c r="R1387"/>
      <c r="S1387"/>
      <c r="T1387"/>
      <c r="U1387" s="2">
        <v>42826</v>
      </c>
    </row>
    <row r="1388" spans="1:21" ht="14.5">
      <c r="A1388" s="1" t="s">
        <v>395</v>
      </c>
      <c r="B1388" s="28">
        <v>42948</v>
      </c>
      <c r="C1388" s="28">
        <v>46966</v>
      </c>
      <c r="D1388" s="28">
        <v>44838</v>
      </c>
      <c r="E1388" s="1" t="s">
        <v>168</v>
      </c>
      <c r="F1388" s="19" t="s">
        <v>30</v>
      </c>
      <c r="G1388" s="1" t="s">
        <v>79</v>
      </c>
      <c r="H1388" s="1" t="s">
        <v>32</v>
      </c>
      <c r="I1388" s="1" t="s">
        <v>167</v>
      </c>
      <c r="J1388" s="3">
        <v>0</v>
      </c>
      <c r="K1388" s="1" t="s">
        <v>34</v>
      </c>
      <c r="L1388" t="s">
        <v>80</v>
      </c>
      <c r="M1388" t="s">
        <v>36</v>
      </c>
      <c r="N1388">
        <v>1.1998</v>
      </c>
      <c r="O1388" t="s">
        <v>69</v>
      </c>
      <c r="P1388"/>
      <c r="Q1388"/>
      <c r="R1388"/>
      <c r="S1388"/>
      <c r="T1388"/>
      <c r="U1388" s="2">
        <v>42826</v>
      </c>
    </row>
    <row r="1389" spans="1:21" ht="14.5">
      <c r="A1389" s="1" t="s">
        <v>395</v>
      </c>
      <c r="B1389" s="28">
        <v>42948</v>
      </c>
      <c r="C1389" s="28">
        <v>46966</v>
      </c>
      <c r="D1389" s="28">
        <v>44838</v>
      </c>
      <c r="E1389" s="1" t="s">
        <v>180</v>
      </c>
      <c r="F1389" s="19" t="s">
        <v>30</v>
      </c>
      <c r="G1389" s="1" t="s">
        <v>87</v>
      </c>
      <c r="H1389" s="1" t="s">
        <v>32</v>
      </c>
      <c r="I1389" s="1" t="s">
        <v>85</v>
      </c>
      <c r="J1389" s="3">
        <v>0</v>
      </c>
      <c r="K1389" s="1" t="s">
        <v>34</v>
      </c>
      <c r="L1389" t="s">
        <v>88</v>
      </c>
      <c r="M1389" t="s">
        <v>36</v>
      </c>
      <c r="N1389">
        <v>0.04</v>
      </c>
      <c r="O1389" t="s">
        <v>69</v>
      </c>
      <c r="P1389"/>
      <c r="Q1389"/>
      <c r="R1389"/>
      <c r="S1389"/>
      <c r="T1389"/>
      <c r="U1389" s="2">
        <v>43191</v>
      </c>
    </row>
    <row r="1390" spans="1:21" ht="14.5">
      <c r="A1390" s="1" t="s">
        <v>401</v>
      </c>
      <c r="B1390" s="28">
        <v>45047</v>
      </c>
      <c r="C1390" s="28">
        <v>45473</v>
      </c>
      <c r="D1390" s="28">
        <v>45043</v>
      </c>
      <c r="G1390" s="1" t="s">
        <v>89</v>
      </c>
      <c r="H1390" s="1" t="s">
        <v>32</v>
      </c>
      <c r="I1390" s="1" t="s">
        <v>85</v>
      </c>
      <c r="J1390" s="3">
        <v>0</v>
      </c>
      <c r="K1390" s="1" t="s">
        <v>34</v>
      </c>
      <c r="L1390" t="s">
        <v>90</v>
      </c>
      <c r="M1390" t="s">
        <v>91</v>
      </c>
      <c r="N1390">
        <v>1.15E-2</v>
      </c>
      <c r="O1390" t="s">
        <v>69</v>
      </c>
      <c r="P1390"/>
      <c r="Q1390"/>
      <c r="R1390"/>
      <c r="S1390"/>
      <c r="T1390"/>
      <c r="U1390" s="2">
        <v>44835</v>
      </c>
    </row>
    <row r="1391" spans="1:21" ht="14.5">
      <c r="A1391" s="1" t="s">
        <v>401</v>
      </c>
      <c r="B1391" s="28">
        <v>45047</v>
      </c>
      <c r="C1391" s="28">
        <v>45473</v>
      </c>
      <c r="D1391" s="28">
        <v>45043</v>
      </c>
      <c r="G1391" s="1" t="s">
        <v>66</v>
      </c>
      <c r="H1391" s="1" t="s">
        <v>32</v>
      </c>
      <c r="I1391" s="1" t="s">
        <v>85</v>
      </c>
      <c r="J1391" s="3">
        <v>0</v>
      </c>
      <c r="K1391" s="1" t="s">
        <v>34</v>
      </c>
      <c r="L1391" t="s">
        <v>67</v>
      </c>
      <c r="M1391" t="s">
        <v>68</v>
      </c>
      <c r="N1391">
        <v>2.29E-2</v>
      </c>
      <c r="O1391" t="s">
        <v>69</v>
      </c>
      <c r="P1391"/>
      <c r="Q1391"/>
      <c r="R1391"/>
      <c r="S1391"/>
      <c r="T1391"/>
      <c r="U1391" s="2">
        <v>44835</v>
      </c>
    </row>
    <row r="1392" spans="1:21" ht="14.5">
      <c r="A1392" s="1" t="s">
        <v>401</v>
      </c>
      <c r="B1392" s="28">
        <v>45047</v>
      </c>
      <c r="C1392" s="28">
        <v>45473</v>
      </c>
      <c r="D1392" s="28">
        <v>45043</v>
      </c>
      <c r="E1392" s="1" t="s">
        <v>201</v>
      </c>
      <c r="F1392" s="19" t="s">
        <v>30</v>
      </c>
      <c r="G1392" s="1" t="s">
        <v>49</v>
      </c>
      <c r="H1392" s="1" t="s">
        <v>32</v>
      </c>
      <c r="I1392" s="1" t="s">
        <v>85</v>
      </c>
      <c r="J1392" s="3">
        <v>1000</v>
      </c>
      <c r="K1392" s="1" t="s">
        <v>34</v>
      </c>
      <c r="L1392" t="s">
        <v>51</v>
      </c>
      <c r="M1392" t="s">
        <v>36</v>
      </c>
      <c r="N1392">
        <v>0.52080000000000004</v>
      </c>
      <c r="O1392" t="s">
        <v>69</v>
      </c>
      <c r="P1392"/>
      <c r="Q1392"/>
      <c r="R1392"/>
      <c r="S1392"/>
      <c r="T1392"/>
      <c r="U1392" s="2">
        <v>44835</v>
      </c>
    </row>
    <row r="1393" spans="1:21" ht="14.5">
      <c r="A1393" s="1" t="s">
        <v>401</v>
      </c>
      <c r="B1393" s="28">
        <v>45047</v>
      </c>
      <c r="C1393" s="28">
        <v>45473</v>
      </c>
      <c r="D1393" s="28">
        <v>45043</v>
      </c>
      <c r="E1393" s="1" t="s">
        <v>201</v>
      </c>
      <c r="F1393" s="19" t="s">
        <v>30</v>
      </c>
      <c r="G1393" s="1" t="s">
        <v>75</v>
      </c>
      <c r="H1393" s="1" t="s">
        <v>32</v>
      </c>
      <c r="I1393" s="1" t="s">
        <v>85</v>
      </c>
      <c r="J1393" s="3">
        <v>1000</v>
      </c>
      <c r="K1393" s="1" t="s">
        <v>34</v>
      </c>
      <c r="L1393" t="s">
        <v>77</v>
      </c>
      <c r="M1393" t="s">
        <v>40</v>
      </c>
      <c r="N1393">
        <v>0.23150000000000001</v>
      </c>
      <c r="O1393" t="s">
        <v>41</v>
      </c>
      <c r="P1393"/>
      <c r="Q1393"/>
      <c r="R1393"/>
      <c r="S1393"/>
      <c r="T1393"/>
      <c r="U1393" s="2">
        <v>44835</v>
      </c>
    </row>
    <row r="1394" spans="1:21" ht="14.5">
      <c r="A1394" s="1" t="s">
        <v>401</v>
      </c>
      <c r="B1394" s="28">
        <v>45047</v>
      </c>
      <c r="C1394" s="28">
        <v>45473</v>
      </c>
      <c r="D1394" s="28">
        <v>45043</v>
      </c>
      <c r="E1394" s="1" t="s">
        <v>201</v>
      </c>
      <c r="F1394" s="19" t="s">
        <v>30</v>
      </c>
      <c r="G1394" s="1" t="s">
        <v>52</v>
      </c>
      <c r="H1394" s="1" t="s">
        <v>32</v>
      </c>
      <c r="I1394" s="1" t="s">
        <v>85</v>
      </c>
      <c r="J1394" s="3">
        <v>1000</v>
      </c>
      <c r="K1394" s="1" t="s">
        <v>34</v>
      </c>
      <c r="L1394" t="s">
        <v>53</v>
      </c>
      <c r="M1394" t="s">
        <v>36</v>
      </c>
      <c r="N1394">
        <v>0.52080000000000004</v>
      </c>
      <c r="O1394" t="s">
        <v>69</v>
      </c>
      <c r="P1394"/>
      <c r="Q1394"/>
      <c r="R1394"/>
      <c r="S1394"/>
      <c r="T1394"/>
      <c r="U1394" s="2">
        <v>44835</v>
      </c>
    </row>
    <row r="1395" spans="1:21" ht="14.5">
      <c r="A1395" s="1" t="s">
        <v>401</v>
      </c>
      <c r="B1395" s="28">
        <v>45047</v>
      </c>
      <c r="C1395" s="28">
        <v>45473</v>
      </c>
      <c r="D1395" s="28">
        <v>45043</v>
      </c>
      <c r="E1395" s="1" t="s">
        <v>86</v>
      </c>
      <c r="F1395" s="19" t="s">
        <v>30</v>
      </c>
      <c r="G1395" s="1" t="s">
        <v>87</v>
      </c>
      <c r="H1395" s="1" t="s">
        <v>32</v>
      </c>
      <c r="I1395" s="1" t="s">
        <v>85</v>
      </c>
      <c r="J1395" s="3">
        <v>0</v>
      </c>
      <c r="K1395" s="1" t="s">
        <v>34</v>
      </c>
      <c r="L1395" t="s">
        <v>88</v>
      </c>
      <c r="M1395" t="s">
        <v>36</v>
      </c>
      <c r="N1395">
        <v>4.5600000000000002E-2</v>
      </c>
      <c r="O1395" t="s">
        <v>69</v>
      </c>
      <c r="P1395"/>
      <c r="Q1395"/>
      <c r="R1395"/>
      <c r="S1395"/>
      <c r="T1395"/>
      <c r="U1395" s="2">
        <v>44835</v>
      </c>
    </row>
    <row r="1396" spans="1:21" ht="14.5">
      <c r="A1396" s="1" t="s">
        <v>401</v>
      </c>
      <c r="B1396" s="28">
        <v>45047</v>
      </c>
      <c r="C1396" s="28">
        <v>45473</v>
      </c>
      <c r="D1396" s="28">
        <v>45043</v>
      </c>
      <c r="E1396" s="1" t="s">
        <v>184</v>
      </c>
      <c r="F1396" s="19" t="s">
        <v>30</v>
      </c>
      <c r="G1396" s="1" t="s">
        <v>38</v>
      </c>
      <c r="H1396" s="1" t="s">
        <v>32</v>
      </c>
      <c r="I1396" s="1" t="s">
        <v>85</v>
      </c>
      <c r="J1396" s="3">
        <v>0</v>
      </c>
      <c r="K1396" s="1" t="s">
        <v>34</v>
      </c>
      <c r="L1396" t="s">
        <v>37</v>
      </c>
      <c r="M1396" t="s">
        <v>40</v>
      </c>
      <c r="N1396">
        <v>0.4672</v>
      </c>
      <c r="O1396" t="s">
        <v>41</v>
      </c>
      <c r="P1396">
        <v>130</v>
      </c>
      <c r="Q1396">
        <v>150</v>
      </c>
      <c r="R1396">
        <v>120</v>
      </c>
      <c r="S1396"/>
      <c r="T1396"/>
      <c r="U1396" s="2">
        <v>44835</v>
      </c>
    </row>
    <row r="1397" spans="1:21" ht="14.5">
      <c r="A1397" s="1" t="s">
        <v>401</v>
      </c>
      <c r="B1397" s="28">
        <v>45047</v>
      </c>
      <c r="C1397" s="28">
        <v>45473</v>
      </c>
      <c r="D1397" s="28">
        <v>45043</v>
      </c>
      <c r="E1397" s="1" t="s">
        <v>83</v>
      </c>
      <c r="F1397" s="19" t="s">
        <v>30</v>
      </c>
      <c r="G1397" s="1" t="s">
        <v>38</v>
      </c>
      <c r="H1397" s="1" t="s">
        <v>32</v>
      </c>
      <c r="I1397" s="1" t="s">
        <v>85</v>
      </c>
      <c r="J1397" s="3">
        <v>0</v>
      </c>
      <c r="K1397" s="1" t="s">
        <v>34</v>
      </c>
      <c r="L1397" t="s">
        <v>37</v>
      </c>
      <c r="M1397" t="s">
        <v>40</v>
      </c>
      <c r="N1397">
        <v>0.4672</v>
      </c>
      <c r="O1397" t="s">
        <v>41</v>
      </c>
      <c r="P1397">
        <v>130</v>
      </c>
      <c r="Q1397">
        <v>150</v>
      </c>
      <c r="R1397">
        <v>120</v>
      </c>
      <c r="S1397"/>
      <c r="T1397"/>
      <c r="U1397" s="2">
        <v>44835</v>
      </c>
    </row>
    <row r="1398" spans="1:21" ht="14.5">
      <c r="A1398" s="1" t="s">
        <v>401</v>
      </c>
      <c r="B1398" s="28">
        <v>45047</v>
      </c>
      <c r="C1398" s="28">
        <v>45473</v>
      </c>
      <c r="D1398" s="28">
        <v>45043</v>
      </c>
      <c r="E1398" s="1" t="s">
        <v>184</v>
      </c>
      <c r="F1398" s="19" t="s">
        <v>30</v>
      </c>
      <c r="G1398" s="1" t="s">
        <v>79</v>
      </c>
      <c r="H1398" s="1" t="s">
        <v>32</v>
      </c>
      <c r="I1398" s="1" t="s">
        <v>85</v>
      </c>
      <c r="J1398" s="3">
        <v>0</v>
      </c>
      <c r="K1398" s="1" t="s">
        <v>34</v>
      </c>
      <c r="L1398" t="s">
        <v>80</v>
      </c>
      <c r="M1398" t="s">
        <v>36</v>
      </c>
      <c r="N1398"/>
      <c r="O1398"/>
      <c r="P1398"/>
      <c r="Q1398"/>
      <c r="R1398"/>
      <c r="S1398" t="s">
        <v>37</v>
      </c>
      <c r="T1398">
        <v>75</v>
      </c>
      <c r="U1398" s="2">
        <v>44835</v>
      </c>
    </row>
    <row r="1399" spans="1:21" ht="14.5">
      <c r="A1399" s="1" t="s">
        <v>401</v>
      </c>
      <c r="B1399" s="28">
        <v>45047</v>
      </c>
      <c r="C1399" s="28">
        <v>45473</v>
      </c>
      <c r="D1399" s="28">
        <v>45043</v>
      </c>
      <c r="E1399" s="1" t="s">
        <v>83</v>
      </c>
      <c r="F1399" s="19" t="s">
        <v>30</v>
      </c>
      <c r="G1399" s="1" t="s">
        <v>79</v>
      </c>
      <c r="H1399" s="1" t="s">
        <v>32</v>
      </c>
      <c r="I1399" s="1" t="s">
        <v>85</v>
      </c>
      <c r="J1399" s="3">
        <v>0</v>
      </c>
      <c r="K1399" s="1" t="s">
        <v>34</v>
      </c>
      <c r="L1399" t="s">
        <v>80</v>
      </c>
      <c r="M1399" t="s">
        <v>36</v>
      </c>
      <c r="N1399"/>
      <c r="O1399" t="s">
        <v>69</v>
      </c>
      <c r="P1399"/>
      <c r="Q1399"/>
      <c r="R1399"/>
      <c r="S1399" t="s">
        <v>37</v>
      </c>
      <c r="T1399">
        <v>75</v>
      </c>
      <c r="U1399" s="2">
        <v>44835</v>
      </c>
    </row>
    <row r="1400" spans="1:21" ht="14.5">
      <c r="A1400" s="1" t="s">
        <v>402</v>
      </c>
      <c r="B1400" s="28">
        <v>45108</v>
      </c>
      <c r="C1400" s="28">
        <v>45565</v>
      </c>
      <c r="D1400" s="28">
        <v>45197</v>
      </c>
      <c r="E1400" s="1" t="s">
        <v>83</v>
      </c>
      <c r="F1400" s="19" t="s">
        <v>30</v>
      </c>
      <c r="G1400" s="1" t="s">
        <v>38</v>
      </c>
      <c r="H1400" s="1" t="s">
        <v>333</v>
      </c>
      <c r="I1400" s="1" t="s">
        <v>85</v>
      </c>
      <c r="J1400" s="3">
        <v>240</v>
      </c>
      <c r="K1400" s="1" t="s">
        <v>34</v>
      </c>
      <c r="L1400" t="s">
        <v>37</v>
      </c>
      <c r="M1400" t="s">
        <v>40</v>
      </c>
      <c r="N1400"/>
      <c r="O1400"/>
      <c r="P1400"/>
      <c r="Q1400"/>
      <c r="R1400"/>
      <c r="S1400" t="s">
        <v>37</v>
      </c>
      <c r="T1400">
        <v>130</v>
      </c>
      <c r="U1400" s="2">
        <v>45017</v>
      </c>
    </row>
    <row r="1401" spans="1:21" ht="14.5">
      <c r="A1401" s="1" t="s">
        <v>402</v>
      </c>
      <c r="B1401" s="28">
        <v>45108</v>
      </c>
      <c r="C1401" s="28">
        <v>45565</v>
      </c>
      <c r="D1401" s="28">
        <v>45197</v>
      </c>
      <c r="E1401" s="1" t="s">
        <v>83</v>
      </c>
      <c r="F1401" s="19" t="s">
        <v>30</v>
      </c>
      <c r="G1401" s="1" t="s">
        <v>38</v>
      </c>
      <c r="H1401" s="1" t="s">
        <v>366</v>
      </c>
      <c r="I1401" s="1" t="s">
        <v>85</v>
      </c>
      <c r="J1401" s="3">
        <v>320</v>
      </c>
      <c r="K1401" s="1" t="s">
        <v>34</v>
      </c>
      <c r="L1401" t="s">
        <v>37</v>
      </c>
      <c r="M1401" t="s">
        <v>40</v>
      </c>
      <c r="N1401"/>
      <c r="O1401"/>
      <c r="P1401"/>
      <c r="Q1401"/>
      <c r="R1401"/>
      <c r="S1401" t="s">
        <v>37</v>
      </c>
      <c r="T1401">
        <v>130</v>
      </c>
      <c r="U1401" s="2">
        <v>45017</v>
      </c>
    </row>
    <row r="1402" spans="1:21" ht="14.5">
      <c r="A1402" s="1" t="s">
        <v>402</v>
      </c>
      <c r="B1402" s="28">
        <v>45108</v>
      </c>
      <c r="C1402" s="28">
        <v>45565</v>
      </c>
      <c r="D1402" s="28">
        <v>45197</v>
      </c>
      <c r="E1402" s="1" t="s">
        <v>83</v>
      </c>
      <c r="F1402" s="19" t="s">
        <v>30</v>
      </c>
      <c r="G1402" s="1" t="s">
        <v>38</v>
      </c>
      <c r="H1402" s="1" t="s">
        <v>403</v>
      </c>
      <c r="I1402" s="1" t="s">
        <v>85</v>
      </c>
      <c r="J1402" s="3">
        <v>440</v>
      </c>
      <c r="K1402" s="1" t="s">
        <v>34</v>
      </c>
      <c r="L1402" t="s">
        <v>37</v>
      </c>
      <c r="M1402" t="s">
        <v>40</v>
      </c>
      <c r="N1402"/>
      <c r="O1402"/>
      <c r="P1402"/>
      <c r="Q1402"/>
      <c r="R1402"/>
      <c r="S1402" t="s">
        <v>37</v>
      </c>
      <c r="T1402">
        <v>130</v>
      </c>
      <c r="U1402" s="2">
        <v>45017</v>
      </c>
    </row>
    <row r="1403" spans="1:21" ht="14.5">
      <c r="A1403" s="1" t="s">
        <v>402</v>
      </c>
      <c r="B1403" s="28">
        <v>45108</v>
      </c>
      <c r="C1403" s="28">
        <v>45565</v>
      </c>
      <c r="D1403" s="28">
        <v>45197</v>
      </c>
      <c r="E1403" s="1" t="s">
        <v>83</v>
      </c>
      <c r="F1403" s="19" t="s">
        <v>30</v>
      </c>
      <c r="G1403" s="1" t="s">
        <v>38</v>
      </c>
      <c r="H1403" s="1" t="s">
        <v>404</v>
      </c>
      <c r="I1403" s="1" t="s">
        <v>85</v>
      </c>
      <c r="J1403" s="3">
        <v>200</v>
      </c>
      <c r="K1403" s="1" t="s">
        <v>34</v>
      </c>
      <c r="L1403" t="s">
        <v>37</v>
      </c>
      <c r="M1403" t="s">
        <v>40</v>
      </c>
      <c r="N1403"/>
      <c r="O1403"/>
      <c r="P1403"/>
      <c r="Q1403"/>
      <c r="R1403"/>
      <c r="S1403" t="s">
        <v>37</v>
      </c>
      <c r="T1403">
        <v>130</v>
      </c>
      <c r="U1403" s="2">
        <v>45017</v>
      </c>
    </row>
    <row r="1404" spans="1:21" ht="14.5">
      <c r="A1404" s="1" t="s">
        <v>402</v>
      </c>
      <c r="B1404" s="28">
        <v>45108</v>
      </c>
      <c r="C1404" s="28">
        <v>45565</v>
      </c>
      <c r="D1404" s="28">
        <v>45197</v>
      </c>
      <c r="E1404" s="1" t="s">
        <v>83</v>
      </c>
      <c r="F1404" s="19" t="s">
        <v>30</v>
      </c>
      <c r="G1404" s="1" t="s">
        <v>38</v>
      </c>
      <c r="H1404" s="1" t="s">
        <v>405</v>
      </c>
      <c r="I1404" s="1" t="s">
        <v>85</v>
      </c>
      <c r="J1404" s="3">
        <v>120</v>
      </c>
      <c r="K1404" s="1" t="s">
        <v>34</v>
      </c>
      <c r="L1404" t="s">
        <v>37</v>
      </c>
      <c r="M1404" t="s">
        <v>40</v>
      </c>
      <c r="N1404"/>
      <c r="O1404"/>
      <c r="P1404"/>
      <c r="Q1404"/>
      <c r="R1404"/>
      <c r="S1404" t="s">
        <v>37</v>
      </c>
      <c r="T1404">
        <v>130</v>
      </c>
      <c r="U1404" s="2">
        <v>45017</v>
      </c>
    </row>
    <row r="1405" spans="1:21" ht="14.5">
      <c r="A1405" s="1" t="s">
        <v>402</v>
      </c>
      <c r="B1405" s="28">
        <v>45108</v>
      </c>
      <c r="C1405" s="28">
        <v>45565</v>
      </c>
      <c r="D1405" s="28">
        <v>45197</v>
      </c>
      <c r="E1405" s="1" t="s">
        <v>83</v>
      </c>
      <c r="F1405" s="19" t="s">
        <v>30</v>
      </c>
      <c r="G1405" s="1" t="s">
        <v>38</v>
      </c>
      <c r="H1405" s="1" t="s">
        <v>65</v>
      </c>
      <c r="I1405" s="1" t="s">
        <v>85</v>
      </c>
      <c r="J1405" s="3">
        <v>0</v>
      </c>
      <c r="K1405" s="1" t="s">
        <v>34</v>
      </c>
      <c r="L1405" t="s">
        <v>37</v>
      </c>
      <c r="M1405" t="s">
        <v>40</v>
      </c>
      <c r="N1405"/>
      <c r="O1405"/>
      <c r="P1405"/>
      <c r="Q1405"/>
      <c r="R1405"/>
      <c r="S1405" t="s">
        <v>37</v>
      </c>
      <c r="T1405">
        <v>130</v>
      </c>
      <c r="U1405" s="2">
        <v>45017</v>
      </c>
    </row>
    <row r="1406" spans="1:21" ht="14.5">
      <c r="A1406" s="1" t="s">
        <v>402</v>
      </c>
      <c r="B1406" s="28">
        <v>45108</v>
      </c>
      <c r="C1406" s="28">
        <v>45565</v>
      </c>
      <c r="D1406" s="28">
        <v>45197</v>
      </c>
      <c r="E1406" s="1" t="s">
        <v>83</v>
      </c>
      <c r="F1406" s="19" t="s">
        <v>30</v>
      </c>
      <c r="G1406" s="1" t="s">
        <v>79</v>
      </c>
      <c r="H1406" s="1" t="s">
        <v>32</v>
      </c>
      <c r="I1406" s="1" t="s">
        <v>85</v>
      </c>
      <c r="J1406" s="3">
        <v>0</v>
      </c>
      <c r="K1406" s="1" t="s">
        <v>34</v>
      </c>
      <c r="L1406" t="s">
        <v>80</v>
      </c>
      <c r="M1406" t="s">
        <v>36</v>
      </c>
      <c r="N1406"/>
      <c r="O1406"/>
      <c r="P1406"/>
      <c r="Q1406"/>
      <c r="R1406"/>
      <c r="S1406" t="s">
        <v>37</v>
      </c>
      <c r="T1406">
        <v>75</v>
      </c>
      <c r="U1406" s="2">
        <v>45017</v>
      </c>
    </row>
    <row r="1407" spans="1:21" ht="14.5">
      <c r="A1407" s="1" t="s">
        <v>402</v>
      </c>
      <c r="B1407" s="28">
        <v>45108</v>
      </c>
      <c r="C1407" s="28">
        <v>45565</v>
      </c>
      <c r="D1407" s="28">
        <v>45197</v>
      </c>
      <c r="E1407" s="1" t="s">
        <v>406</v>
      </c>
      <c r="F1407" s="19" t="s">
        <v>30</v>
      </c>
      <c r="G1407" s="1" t="s">
        <v>87</v>
      </c>
      <c r="H1407" s="1" t="s">
        <v>32</v>
      </c>
      <c r="I1407" s="1" t="s">
        <v>85</v>
      </c>
      <c r="J1407" s="3">
        <v>0</v>
      </c>
      <c r="K1407" s="1" t="s">
        <v>34</v>
      </c>
      <c r="L1407" t="s">
        <v>88</v>
      </c>
      <c r="M1407" t="s">
        <v>36</v>
      </c>
      <c r="N1407" t="s">
        <v>407</v>
      </c>
      <c r="O1407" t="s">
        <v>69</v>
      </c>
      <c r="P1407"/>
      <c r="Q1407"/>
      <c r="R1407"/>
      <c r="S1407"/>
      <c r="T1407"/>
      <c r="U1407" s="2">
        <v>45017</v>
      </c>
    </row>
    <row r="1408" spans="1:21" ht="14.5">
      <c r="A1408" s="1" t="s">
        <v>402</v>
      </c>
      <c r="B1408" s="28">
        <v>45108</v>
      </c>
      <c r="C1408" s="28">
        <v>45565</v>
      </c>
      <c r="D1408" s="28">
        <v>45197</v>
      </c>
      <c r="G1408" s="1" t="s">
        <v>89</v>
      </c>
      <c r="H1408" s="1" t="s">
        <v>32</v>
      </c>
      <c r="I1408" s="1" t="s">
        <v>85</v>
      </c>
      <c r="J1408" s="3">
        <v>0</v>
      </c>
      <c r="K1408" s="1" t="s">
        <v>34</v>
      </c>
      <c r="L1408" t="s">
        <v>90</v>
      </c>
      <c r="M1408" t="s">
        <v>91</v>
      </c>
      <c r="N1408" t="s">
        <v>408</v>
      </c>
      <c r="O1408" t="s">
        <v>69</v>
      </c>
      <c r="P1408"/>
      <c r="Q1408"/>
      <c r="R1408"/>
      <c r="S1408"/>
      <c r="T1408"/>
      <c r="U1408" s="2">
        <v>45017</v>
      </c>
    </row>
    <row r="1409" spans="1:21" ht="14.5">
      <c r="A1409" s="1" t="s">
        <v>402</v>
      </c>
      <c r="B1409" s="28">
        <v>45108</v>
      </c>
      <c r="C1409" s="28">
        <v>45565</v>
      </c>
      <c r="D1409" s="28">
        <v>45197</v>
      </c>
      <c r="G1409" s="1" t="s">
        <v>66</v>
      </c>
      <c r="H1409" s="1" t="s">
        <v>32</v>
      </c>
      <c r="I1409" s="1" t="s">
        <v>85</v>
      </c>
      <c r="J1409" s="3">
        <v>0</v>
      </c>
      <c r="K1409" s="1" t="s">
        <v>34</v>
      </c>
      <c r="L1409" t="s">
        <v>67</v>
      </c>
      <c r="M1409" t="s">
        <v>68</v>
      </c>
      <c r="N1409" t="s">
        <v>409</v>
      </c>
      <c r="O1409" t="s">
        <v>69</v>
      </c>
      <c r="P1409"/>
      <c r="Q1409"/>
      <c r="R1409"/>
      <c r="S1409"/>
      <c r="T1409"/>
      <c r="U1409" s="2">
        <v>45017</v>
      </c>
    </row>
    <row r="1410" spans="1:21" ht="14.5">
      <c r="A1410" s="1" t="s">
        <v>410</v>
      </c>
      <c r="B1410" s="28">
        <v>44501</v>
      </c>
      <c r="C1410" s="28">
        <v>45565</v>
      </c>
      <c r="D1410" s="28">
        <v>45183</v>
      </c>
      <c r="E1410" s="1" t="s">
        <v>250</v>
      </c>
      <c r="F1410" s="19" t="s">
        <v>30</v>
      </c>
      <c r="G1410" s="1" t="s">
        <v>38</v>
      </c>
      <c r="H1410" s="1" t="s">
        <v>32</v>
      </c>
      <c r="I1410" s="1" t="s">
        <v>131</v>
      </c>
      <c r="J1410" s="3">
        <v>0</v>
      </c>
      <c r="K1410" s="1" t="s">
        <v>34</v>
      </c>
      <c r="L1410" t="s">
        <v>37</v>
      </c>
      <c r="M1410" t="s">
        <v>40</v>
      </c>
      <c r="N1410">
        <v>0.2291</v>
      </c>
      <c r="O1410" t="s">
        <v>41</v>
      </c>
      <c r="P1410">
        <v>130</v>
      </c>
      <c r="Q1410">
        <v>150</v>
      </c>
      <c r="R1410">
        <v>120</v>
      </c>
      <c r="S1410"/>
      <c r="T1410"/>
      <c r="U1410" s="2">
        <v>44287</v>
      </c>
    </row>
    <row r="1411" spans="1:21" ht="14.5">
      <c r="A1411" s="1" t="s">
        <v>410</v>
      </c>
      <c r="B1411" s="28">
        <v>44501</v>
      </c>
      <c r="C1411" s="28">
        <v>45565</v>
      </c>
      <c r="D1411" s="28">
        <v>45183</v>
      </c>
      <c r="G1411" s="1" t="s">
        <v>89</v>
      </c>
      <c r="H1411" s="1" t="s">
        <v>32</v>
      </c>
      <c r="I1411" s="1" t="s">
        <v>131</v>
      </c>
      <c r="J1411" s="3">
        <v>0</v>
      </c>
      <c r="K1411" s="1" t="s">
        <v>34</v>
      </c>
      <c r="L1411" t="s">
        <v>90</v>
      </c>
      <c r="M1411" t="s">
        <v>91</v>
      </c>
      <c r="N1411">
        <v>1.0500000000000001E-2</v>
      </c>
      <c r="O1411" t="s">
        <v>41</v>
      </c>
      <c r="P1411"/>
      <c r="Q1411"/>
      <c r="R1411"/>
      <c r="S1411"/>
      <c r="T1411"/>
      <c r="U1411" s="2">
        <v>44287</v>
      </c>
    </row>
    <row r="1412" spans="1:21" ht="14.5">
      <c r="A1412" s="1" t="s">
        <v>410</v>
      </c>
      <c r="B1412" s="28">
        <v>44501</v>
      </c>
      <c r="C1412" s="28">
        <v>45565</v>
      </c>
      <c r="D1412" s="28">
        <v>45183</v>
      </c>
      <c r="G1412" s="1" t="s">
        <v>66</v>
      </c>
      <c r="H1412" s="1" t="s">
        <v>32</v>
      </c>
      <c r="I1412" s="1" t="s">
        <v>131</v>
      </c>
      <c r="J1412" s="3">
        <v>0</v>
      </c>
      <c r="K1412" s="1" t="s">
        <v>34</v>
      </c>
      <c r="L1412" t="s">
        <v>67</v>
      </c>
      <c r="M1412" t="s">
        <v>68</v>
      </c>
      <c r="N1412">
        <v>2.1000000000000001E-2</v>
      </c>
      <c r="O1412" t="s">
        <v>69</v>
      </c>
      <c r="P1412"/>
      <c r="Q1412"/>
      <c r="R1412"/>
      <c r="S1412"/>
      <c r="T1412"/>
      <c r="U1412" s="2">
        <v>44287</v>
      </c>
    </row>
    <row r="1413" spans="1:21" ht="14.5">
      <c r="A1413" s="1" t="s">
        <v>411</v>
      </c>
      <c r="B1413" s="28">
        <v>43647</v>
      </c>
      <c r="C1413" s="28">
        <v>45504</v>
      </c>
      <c r="D1413" s="28">
        <v>45124</v>
      </c>
      <c r="G1413" s="1" t="s">
        <v>89</v>
      </c>
      <c r="H1413" s="1" t="s">
        <v>32</v>
      </c>
      <c r="I1413" s="1" t="s">
        <v>85</v>
      </c>
      <c r="J1413" s="3">
        <v>0</v>
      </c>
      <c r="K1413" s="1" t="s">
        <v>34</v>
      </c>
      <c r="L1413" t="s">
        <v>90</v>
      </c>
      <c r="M1413" t="s">
        <v>91</v>
      </c>
      <c r="N1413">
        <v>1.01E-2</v>
      </c>
      <c r="O1413" t="s">
        <v>69</v>
      </c>
      <c r="P1413"/>
      <c r="Q1413"/>
      <c r="R1413"/>
      <c r="S1413"/>
      <c r="T1413"/>
      <c r="U1413" s="2">
        <v>43282</v>
      </c>
    </row>
    <row r="1414" spans="1:21" ht="14.5">
      <c r="A1414" s="1" t="s">
        <v>411</v>
      </c>
      <c r="B1414" s="28">
        <v>43647</v>
      </c>
      <c r="C1414" s="28">
        <v>45504</v>
      </c>
      <c r="D1414" s="28">
        <v>45124</v>
      </c>
      <c r="G1414" s="1" t="s">
        <v>66</v>
      </c>
      <c r="H1414" s="1" t="s">
        <v>32</v>
      </c>
      <c r="I1414" s="1" t="s">
        <v>85</v>
      </c>
      <c r="J1414" s="3">
        <v>0</v>
      </c>
      <c r="K1414" s="1" t="s">
        <v>34</v>
      </c>
      <c r="L1414" t="s">
        <v>67</v>
      </c>
      <c r="M1414" t="s">
        <v>68</v>
      </c>
      <c r="N1414">
        <v>2.0199999999999999E-2</v>
      </c>
      <c r="O1414" t="s">
        <v>69</v>
      </c>
      <c r="P1414"/>
      <c r="Q1414"/>
      <c r="R1414"/>
      <c r="S1414"/>
      <c r="T1414"/>
      <c r="U1414" s="2">
        <v>43282</v>
      </c>
    </row>
    <row r="1415" spans="1:21" ht="14.5">
      <c r="A1415" s="1" t="s">
        <v>411</v>
      </c>
      <c r="B1415" s="28">
        <v>43647</v>
      </c>
      <c r="C1415" s="28">
        <v>45504</v>
      </c>
      <c r="D1415" s="28">
        <v>45124</v>
      </c>
      <c r="G1415" s="1" t="s">
        <v>66</v>
      </c>
      <c r="H1415" s="1" t="s">
        <v>32</v>
      </c>
      <c r="I1415" s="1" t="s">
        <v>129</v>
      </c>
      <c r="J1415" s="3">
        <v>0</v>
      </c>
      <c r="K1415" s="1" t="s">
        <v>34</v>
      </c>
      <c r="L1415" t="s">
        <v>67</v>
      </c>
      <c r="M1415" t="s">
        <v>68</v>
      </c>
      <c r="N1415">
        <v>2.0199999999999999E-2</v>
      </c>
      <c r="O1415" t="s">
        <v>69</v>
      </c>
      <c r="P1415"/>
      <c r="Q1415"/>
      <c r="R1415"/>
      <c r="S1415"/>
      <c r="T1415"/>
      <c r="U1415" s="2">
        <v>43282</v>
      </c>
    </row>
    <row r="1416" spans="1:21" ht="14.5">
      <c r="A1416" s="1" t="s">
        <v>411</v>
      </c>
      <c r="B1416" s="28">
        <v>43647</v>
      </c>
      <c r="C1416" s="28">
        <v>45504</v>
      </c>
      <c r="D1416" s="28">
        <v>45124</v>
      </c>
      <c r="E1416" s="1" t="s">
        <v>83</v>
      </c>
      <c r="F1416" s="19" t="s">
        <v>30</v>
      </c>
      <c r="G1416" s="1" t="s">
        <v>38</v>
      </c>
      <c r="H1416" s="1" t="s">
        <v>32</v>
      </c>
      <c r="I1416" s="1" t="s">
        <v>85</v>
      </c>
      <c r="J1416" s="3">
        <v>185</v>
      </c>
      <c r="K1416" s="1" t="s">
        <v>34</v>
      </c>
      <c r="L1416" t="s">
        <v>37</v>
      </c>
      <c r="M1416" t="s">
        <v>40</v>
      </c>
      <c r="N1416">
        <v>0.42899999999999999</v>
      </c>
      <c r="O1416" t="s">
        <v>41</v>
      </c>
      <c r="P1416">
        <v>130</v>
      </c>
      <c r="Q1416">
        <v>150</v>
      </c>
      <c r="R1416">
        <v>120</v>
      </c>
      <c r="S1416"/>
      <c r="T1416"/>
      <c r="U1416" s="2">
        <v>44287</v>
      </c>
    </row>
    <row r="1417" spans="1:21" ht="72.5">
      <c r="A1417" s="1" t="s">
        <v>411</v>
      </c>
      <c r="B1417" s="28">
        <v>43647</v>
      </c>
      <c r="C1417" s="28">
        <v>45504</v>
      </c>
      <c r="D1417" s="28">
        <v>45124</v>
      </c>
      <c r="E1417" s="1" t="s">
        <v>128</v>
      </c>
      <c r="F1417" s="19" t="s">
        <v>30</v>
      </c>
      <c r="G1417" s="1" t="s">
        <v>38</v>
      </c>
      <c r="H1417" s="1" t="s">
        <v>32</v>
      </c>
      <c r="I1417" s="1" t="s">
        <v>129</v>
      </c>
      <c r="J1417" s="3">
        <v>20</v>
      </c>
      <c r="K1417" s="1" t="s">
        <v>34</v>
      </c>
      <c r="L1417" t="s">
        <v>122</v>
      </c>
      <c r="M1417" t="s">
        <v>36</v>
      </c>
      <c r="N1417" s="31" t="s">
        <v>162</v>
      </c>
      <c r="O1417" t="s">
        <v>69</v>
      </c>
      <c r="P1417"/>
      <c r="Q1417"/>
      <c r="R1417"/>
      <c r="S1417"/>
      <c r="T1417"/>
      <c r="U1417" s="2">
        <v>43282</v>
      </c>
    </row>
    <row r="1418" spans="1:21" ht="58">
      <c r="A1418" s="1" t="s">
        <v>411</v>
      </c>
      <c r="B1418" s="28">
        <v>43647</v>
      </c>
      <c r="C1418" s="28">
        <v>45504</v>
      </c>
      <c r="D1418" s="28">
        <v>45124</v>
      </c>
      <c r="E1418" s="1" t="s">
        <v>120</v>
      </c>
      <c r="F1418" s="19" t="s">
        <v>30</v>
      </c>
      <c r="G1418" s="1" t="s">
        <v>38</v>
      </c>
      <c r="H1418" s="1" t="s">
        <v>32</v>
      </c>
      <c r="I1418" s="1" t="s">
        <v>117</v>
      </c>
      <c r="J1418" s="3">
        <v>15</v>
      </c>
      <c r="K1418" s="1" t="s">
        <v>34</v>
      </c>
      <c r="L1418" t="s">
        <v>122</v>
      </c>
      <c r="M1418" t="s">
        <v>36</v>
      </c>
      <c r="N1418" s="31" t="s">
        <v>160</v>
      </c>
      <c r="O1418" t="s">
        <v>69</v>
      </c>
      <c r="P1418"/>
      <c r="Q1418"/>
      <c r="R1418"/>
      <c r="S1418"/>
      <c r="T1418"/>
      <c r="U1418" s="2">
        <v>43282</v>
      </c>
    </row>
    <row r="1419" spans="1:21" ht="58">
      <c r="A1419" s="1" t="s">
        <v>411</v>
      </c>
      <c r="B1419" s="28">
        <v>43647</v>
      </c>
      <c r="C1419" s="28">
        <v>45504</v>
      </c>
      <c r="D1419" s="28">
        <v>45124</v>
      </c>
      <c r="E1419" s="1" t="s">
        <v>120</v>
      </c>
      <c r="F1419" s="19" t="s">
        <v>30</v>
      </c>
      <c r="G1419" s="1" t="s">
        <v>38</v>
      </c>
      <c r="H1419" s="1" t="s">
        <v>32</v>
      </c>
      <c r="I1419" s="1" t="s">
        <v>117</v>
      </c>
      <c r="J1419" s="3">
        <v>0</v>
      </c>
      <c r="K1419" s="1" t="s">
        <v>34</v>
      </c>
      <c r="L1419" t="s">
        <v>122</v>
      </c>
      <c r="M1419" t="s">
        <v>36</v>
      </c>
      <c r="N1419" s="31" t="s">
        <v>160</v>
      </c>
      <c r="O1419" t="s">
        <v>69</v>
      </c>
      <c r="P1419"/>
      <c r="Q1419"/>
      <c r="R1419"/>
      <c r="S1419"/>
      <c r="T1419"/>
      <c r="U1419" s="2">
        <v>43282</v>
      </c>
    </row>
    <row r="1420" spans="1:21" ht="14.5">
      <c r="A1420" s="1" t="s">
        <v>412</v>
      </c>
      <c r="B1420" s="28">
        <v>39976</v>
      </c>
      <c r="C1420" s="28">
        <v>46752</v>
      </c>
      <c r="D1420" s="28">
        <v>45104</v>
      </c>
      <c r="E1420" s="1" t="s">
        <v>153</v>
      </c>
      <c r="F1420" s="19" t="s">
        <v>30</v>
      </c>
      <c r="G1420" s="1" t="s">
        <v>38</v>
      </c>
      <c r="H1420" s="1" t="s">
        <v>413</v>
      </c>
      <c r="I1420" s="1" t="s">
        <v>131</v>
      </c>
      <c r="J1420" s="3">
        <v>26300</v>
      </c>
      <c r="K1420" s="1" t="s">
        <v>34</v>
      </c>
      <c r="L1420" t="s">
        <v>37</v>
      </c>
      <c r="M1420" t="s">
        <v>40</v>
      </c>
      <c r="N1420">
        <v>0.69199999999999995</v>
      </c>
      <c r="O1420" t="s">
        <v>41</v>
      </c>
      <c r="P1420"/>
      <c r="Q1420"/>
      <c r="R1420"/>
      <c r="S1420"/>
      <c r="T1420"/>
      <c r="U1420" s="2">
        <v>40360</v>
      </c>
    </row>
    <row r="1421" spans="1:21" ht="14.5">
      <c r="A1421" s="1" t="s">
        <v>412</v>
      </c>
      <c r="B1421" s="28">
        <v>39976</v>
      </c>
      <c r="C1421" s="28">
        <v>46752</v>
      </c>
      <c r="D1421" s="28">
        <v>45104</v>
      </c>
      <c r="E1421" s="1" t="s">
        <v>153</v>
      </c>
      <c r="F1421" s="19" t="s">
        <v>30</v>
      </c>
      <c r="G1421" s="1" t="s">
        <v>38</v>
      </c>
      <c r="H1421" s="1" t="s">
        <v>414</v>
      </c>
      <c r="I1421" s="1" t="s">
        <v>131</v>
      </c>
      <c r="J1421" s="3">
        <v>29600</v>
      </c>
      <c r="K1421" s="1" t="s">
        <v>34</v>
      </c>
      <c r="L1421" t="s">
        <v>37</v>
      </c>
      <c r="M1421" t="s">
        <v>40</v>
      </c>
      <c r="N1421">
        <v>0.69199999999999995</v>
      </c>
      <c r="O1421" t="s">
        <v>41</v>
      </c>
      <c r="P1421"/>
      <c r="Q1421"/>
      <c r="R1421"/>
      <c r="S1421"/>
      <c r="T1421"/>
      <c r="U1421" s="2">
        <v>40360</v>
      </c>
    </row>
    <row r="1422" spans="1:21" ht="14.5">
      <c r="A1422" s="1" t="s">
        <v>412</v>
      </c>
      <c r="B1422" s="28">
        <v>39976</v>
      </c>
      <c r="C1422" s="28">
        <v>46752</v>
      </c>
      <c r="D1422" s="28">
        <v>45104</v>
      </c>
      <c r="E1422" s="1" t="s">
        <v>153</v>
      </c>
      <c r="F1422" s="19" t="s">
        <v>30</v>
      </c>
      <c r="G1422" s="1" t="s">
        <v>38</v>
      </c>
      <c r="H1422" s="1" t="s">
        <v>415</v>
      </c>
      <c r="I1422" s="1" t="s">
        <v>131</v>
      </c>
      <c r="J1422" s="3">
        <v>36200</v>
      </c>
      <c r="K1422" s="1" t="s">
        <v>34</v>
      </c>
      <c r="L1422" t="s">
        <v>37</v>
      </c>
      <c r="M1422" t="s">
        <v>40</v>
      </c>
      <c r="N1422">
        <v>0.69199999999999995</v>
      </c>
      <c r="O1422" t="s">
        <v>41</v>
      </c>
      <c r="P1422"/>
      <c r="Q1422"/>
      <c r="R1422"/>
      <c r="S1422"/>
      <c r="T1422"/>
      <c r="U1422" s="2">
        <v>40360</v>
      </c>
    </row>
    <row r="1423" spans="1:21" ht="14.5">
      <c r="A1423" s="1" t="s">
        <v>412</v>
      </c>
      <c r="B1423" s="28">
        <v>39976</v>
      </c>
      <c r="C1423" s="28">
        <v>46752</v>
      </c>
      <c r="D1423" s="28">
        <v>45104</v>
      </c>
      <c r="E1423" s="1" t="s">
        <v>153</v>
      </c>
      <c r="F1423" s="19" t="s">
        <v>30</v>
      </c>
      <c r="G1423" s="1" t="s">
        <v>38</v>
      </c>
      <c r="H1423" s="1" t="s">
        <v>416</v>
      </c>
      <c r="I1423" s="1" t="s">
        <v>131</v>
      </c>
      <c r="J1423" s="3">
        <v>42700</v>
      </c>
      <c r="K1423" s="1" t="s">
        <v>34</v>
      </c>
      <c r="L1423" t="s">
        <v>37</v>
      </c>
      <c r="M1423" t="s">
        <v>40</v>
      </c>
      <c r="N1423">
        <v>0.69199999999999995</v>
      </c>
      <c r="O1423" t="s">
        <v>41</v>
      </c>
      <c r="P1423"/>
      <c r="Q1423"/>
      <c r="R1423"/>
      <c r="S1423"/>
      <c r="T1423"/>
      <c r="U1423" s="2">
        <v>40360</v>
      </c>
    </row>
    <row r="1424" spans="1:21" ht="14.5">
      <c r="A1424" s="1" t="s">
        <v>412</v>
      </c>
      <c r="B1424" s="28">
        <v>39976</v>
      </c>
      <c r="C1424" s="28">
        <v>46752</v>
      </c>
      <c r="D1424" s="28">
        <v>45104</v>
      </c>
      <c r="E1424" s="1" t="s">
        <v>153</v>
      </c>
      <c r="F1424" s="19" t="s">
        <v>30</v>
      </c>
      <c r="G1424" s="1" t="s">
        <v>38</v>
      </c>
      <c r="H1424" s="1" t="s">
        <v>417</v>
      </c>
      <c r="I1424" s="1" t="s">
        <v>131</v>
      </c>
      <c r="J1424" s="3">
        <v>46000</v>
      </c>
      <c r="K1424" s="1" t="s">
        <v>34</v>
      </c>
      <c r="L1424" t="s">
        <v>37</v>
      </c>
      <c r="M1424" t="s">
        <v>40</v>
      </c>
      <c r="N1424">
        <v>0.69199999999999995</v>
      </c>
      <c r="O1424" t="s">
        <v>41</v>
      </c>
      <c r="P1424"/>
      <c r="Q1424"/>
      <c r="R1424"/>
      <c r="S1424"/>
      <c r="T1424"/>
      <c r="U1424" s="2">
        <v>40360</v>
      </c>
    </row>
    <row r="1425" spans="1:21" ht="14.5">
      <c r="A1425" s="1" t="s">
        <v>412</v>
      </c>
      <c r="B1425" s="28">
        <v>39976</v>
      </c>
      <c r="C1425" s="28">
        <v>46752</v>
      </c>
      <c r="D1425" s="28">
        <v>45104</v>
      </c>
      <c r="E1425" s="1" t="s">
        <v>153</v>
      </c>
      <c r="F1425" s="19" t="s">
        <v>30</v>
      </c>
      <c r="G1425" s="1" t="s">
        <v>38</v>
      </c>
      <c r="H1425" s="1" t="s">
        <v>418</v>
      </c>
      <c r="I1425" s="1" t="s">
        <v>131</v>
      </c>
      <c r="J1425" s="3">
        <v>111800</v>
      </c>
      <c r="K1425" s="1" t="s">
        <v>34</v>
      </c>
      <c r="L1425" t="s">
        <v>37</v>
      </c>
      <c r="M1425" t="s">
        <v>40</v>
      </c>
      <c r="N1425">
        <v>0.69199999999999995</v>
      </c>
      <c r="O1425" t="s">
        <v>41</v>
      </c>
      <c r="P1425"/>
      <c r="Q1425"/>
      <c r="R1425"/>
      <c r="S1425"/>
      <c r="T1425"/>
      <c r="U1425" s="2">
        <v>40360</v>
      </c>
    </row>
    <row r="1426" spans="1:21" ht="14.5">
      <c r="A1426" s="1" t="s">
        <v>412</v>
      </c>
      <c r="B1426" s="28">
        <v>39976</v>
      </c>
      <c r="C1426" s="28">
        <v>46752</v>
      </c>
      <c r="D1426" s="28">
        <v>45104</v>
      </c>
      <c r="E1426" s="1" t="s">
        <v>153</v>
      </c>
      <c r="F1426" s="19" t="s">
        <v>30</v>
      </c>
      <c r="G1426" s="1" t="s">
        <v>38</v>
      </c>
      <c r="H1426" s="1" t="s">
        <v>419</v>
      </c>
      <c r="I1426" s="1" t="s">
        <v>131</v>
      </c>
      <c r="J1426" s="3">
        <v>115100</v>
      </c>
      <c r="K1426" s="1" t="s">
        <v>34</v>
      </c>
      <c r="L1426" t="s">
        <v>37</v>
      </c>
      <c r="M1426" t="s">
        <v>40</v>
      </c>
      <c r="N1426">
        <v>0.69199999999999995</v>
      </c>
      <c r="O1426" t="s">
        <v>41</v>
      </c>
      <c r="P1426"/>
      <c r="Q1426"/>
      <c r="R1426"/>
      <c r="S1426"/>
      <c r="T1426"/>
      <c r="U1426" s="2">
        <v>40360</v>
      </c>
    </row>
    <row r="1427" spans="1:21" ht="14.5">
      <c r="A1427" s="1" t="s">
        <v>412</v>
      </c>
      <c r="B1427" s="28">
        <v>39976</v>
      </c>
      <c r="C1427" s="28">
        <v>46752</v>
      </c>
      <c r="D1427" s="28">
        <v>45104</v>
      </c>
      <c r="E1427" s="1" t="s">
        <v>153</v>
      </c>
      <c r="F1427" s="19" t="s">
        <v>30</v>
      </c>
      <c r="G1427" s="1" t="s">
        <v>38</v>
      </c>
      <c r="H1427" s="1" t="s">
        <v>420</v>
      </c>
      <c r="I1427" s="1" t="s">
        <v>131</v>
      </c>
      <c r="J1427" s="3">
        <v>121600</v>
      </c>
      <c r="K1427" s="1" t="s">
        <v>34</v>
      </c>
      <c r="L1427" t="s">
        <v>37</v>
      </c>
      <c r="M1427" t="s">
        <v>40</v>
      </c>
      <c r="N1427">
        <v>0.69199999999999995</v>
      </c>
      <c r="O1427" t="s">
        <v>41</v>
      </c>
      <c r="P1427"/>
      <c r="Q1427"/>
      <c r="R1427"/>
      <c r="S1427"/>
      <c r="T1427"/>
      <c r="U1427" s="2">
        <v>40360</v>
      </c>
    </row>
    <row r="1428" spans="1:21" ht="14.5">
      <c r="A1428" s="1" t="s">
        <v>412</v>
      </c>
      <c r="B1428" s="28">
        <v>39976</v>
      </c>
      <c r="C1428" s="28">
        <v>46752</v>
      </c>
      <c r="D1428" s="28">
        <v>45104</v>
      </c>
      <c r="E1428" s="1" t="s">
        <v>153</v>
      </c>
      <c r="F1428" s="19" t="s">
        <v>30</v>
      </c>
      <c r="G1428" s="1" t="s">
        <v>38</v>
      </c>
      <c r="H1428" s="1" t="s">
        <v>421</v>
      </c>
      <c r="I1428" s="1" t="s">
        <v>131</v>
      </c>
      <c r="J1428" s="3">
        <v>70000</v>
      </c>
      <c r="K1428" s="1" t="s">
        <v>34</v>
      </c>
      <c r="L1428" t="s">
        <v>37</v>
      </c>
      <c r="M1428" t="s">
        <v>40</v>
      </c>
      <c r="N1428">
        <v>0.69199999999999995</v>
      </c>
      <c r="O1428" t="s">
        <v>41</v>
      </c>
      <c r="P1428"/>
      <c r="Q1428"/>
      <c r="R1428"/>
      <c r="S1428"/>
      <c r="T1428"/>
      <c r="U1428" s="2">
        <v>40360</v>
      </c>
    </row>
    <row r="1429" spans="1:21" ht="14.5">
      <c r="A1429" s="1" t="s">
        <v>412</v>
      </c>
      <c r="B1429" s="28">
        <v>39976</v>
      </c>
      <c r="C1429" s="28">
        <v>46752</v>
      </c>
      <c r="D1429" s="28">
        <v>45104</v>
      </c>
      <c r="E1429" s="1" t="s">
        <v>154</v>
      </c>
      <c r="F1429" s="19" t="s">
        <v>30</v>
      </c>
      <c r="G1429" s="1" t="s">
        <v>38</v>
      </c>
      <c r="H1429" s="1" t="s">
        <v>422</v>
      </c>
      <c r="I1429" s="1" t="s">
        <v>155</v>
      </c>
      <c r="J1429" s="3">
        <v>50000</v>
      </c>
      <c r="K1429" s="1" t="s">
        <v>34</v>
      </c>
      <c r="L1429" t="s">
        <v>37</v>
      </c>
      <c r="M1429" t="s">
        <v>40</v>
      </c>
      <c r="N1429">
        <v>0.1</v>
      </c>
      <c r="O1429" t="s">
        <v>41</v>
      </c>
      <c r="P1429"/>
      <c r="Q1429"/>
      <c r="R1429"/>
      <c r="S1429"/>
      <c r="T1429"/>
      <c r="U1429" s="2">
        <v>43647</v>
      </c>
    </row>
    <row r="1430" spans="1:21" ht="14.5">
      <c r="A1430" s="1" t="s">
        <v>412</v>
      </c>
      <c r="B1430" s="28">
        <v>39976</v>
      </c>
      <c r="C1430" s="28">
        <v>46752</v>
      </c>
      <c r="D1430" s="28">
        <v>45104</v>
      </c>
      <c r="E1430" s="1" t="s">
        <v>154</v>
      </c>
      <c r="F1430" s="19" t="s">
        <v>30</v>
      </c>
      <c r="G1430" s="1" t="s">
        <v>38</v>
      </c>
      <c r="H1430" s="1" t="s">
        <v>423</v>
      </c>
      <c r="I1430" s="1" t="s">
        <v>155</v>
      </c>
      <c r="J1430" s="3">
        <v>45100</v>
      </c>
      <c r="K1430" s="1" t="s">
        <v>34</v>
      </c>
      <c r="L1430" t="s">
        <v>37</v>
      </c>
      <c r="M1430" t="s">
        <v>40</v>
      </c>
      <c r="N1430">
        <v>0.1</v>
      </c>
      <c r="O1430" t="s">
        <v>41</v>
      </c>
      <c r="P1430"/>
      <c r="Q1430"/>
      <c r="R1430"/>
      <c r="S1430"/>
      <c r="T1430"/>
      <c r="U1430" s="2">
        <v>43647</v>
      </c>
    </row>
    <row r="1431" spans="1:21" ht="14.5">
      <c r="A1431" s="1" t="s">
        <v>412</v>
      </c>
      <c r="B1431" s="28">
        <v>39976</v>
      </c>
      <c r="C1431" s="28">
        <v>46752</v>
      </c>
      <c r="D1431" s="28">
        <v>45104</v>
      </c>
      <c r="E1431" s="1" t="s">
        <v>153</v>
      </c>
      <c r="F1431" s="19" t="s">
        <v>30</v>
      </c>
      <c r="G1431" s="1" t="s">
        <v>38</v>
      </c>
      <c r="H1431" s="5" t="s">
        <v>424</v>
      </c>
      <c r="I1431" s="1" t="s">
        <v>131</v>
      </c>
      <c r="J1431" s="3">
        <v>53000</v>
      </c>
      <c r="K1431" s="1" t="s">
        <v>34</v>
      </c>
      <c r="L1431" t="s">
        <v>37</v>
      </c>
      <c r="M1431" t="s">
        <v>40</v>
      </c>
      <c r="N1431">
        <v>0.79</v>
      </c>
      <c r="O1431" t="s">
        <v>41</v>
      </c>
      <c r="P1431"/>
      <c r="Q1431"/>
      <c r="R1431"/>
      <c r="S1431"/>
      <c r="T1431"/>
      <c r="U1431" s="2">
        <v>40360</v>
      </c>
    </row>
    <row r="1432" spans="1:21" ht="14.5">
      <c r="A1432" s="1" t="s">
        <v>412</v>
      </c>
      <c r="B1432" s="28">
        <v>39976</v>
      </c>
      <c r="C1432" s="28">
        <v>46752</v>
      </c>
      <c r="D1432" s="28">
        <v>45104</v>
      </c>
      <c r="E1432" s="1" t="s">
        <v>153</v>
      </c>
      <c r="F1432" s="19" t="s">
        <v>30</v>
      </c>
      <c r="G1432" s="1" t="s">
        <v>38</v>
      </c>
      <c r="H1432" s="5" t="s">
        <v>425</v>
      </c>
      <c r="I1432" s="1" t="s">
        <v>131</v>
      </c>
      <c r="J1432" s="3">
        <v>0</v>
      </c>
      <c r="K1432" s="1" t="s">
        <v>34</v>
      </c>
      <c r="L1432" t="s">
        <v>37</v>
      </c>
      <c r="M1432" t="s">
        <v>40</v>
      </c>
      <c r="N1432">
        <v>0.79</v>
      </c>
      <c r="O1432" t="s">
        <v>41</v>
      </c>
      <c r="P1432"/>
      <c r="Q1432"/>
      <c r="R1432"/>
      <c r="S1432"/>
      <c r="T1432"/>
      <c r="U1432" s="2">
        <v>40360</v>
      </c>
    </row>
    <row r="1433" spans="1:21" ht="14.5">
      <c r="A1433" s="1" t="s">
        <v>412</v>
      </c>
      <c r="B1433" s="28">
        <v>39976</v>
      </c>
      <c r="C1433" s="28">
        <v>46752</v>
      </c>
      <c r="D1433" s="28">
        <v>45104</v>
      </c>
      <c r="E1433" s="1" t="s">
        <v>132</v>
      </c>
      <c r="F1433" s="19" t="s">
        <v>30</v>
      </c>
      <c r="G1433" s="1" t="s">
        <v>38</v>
      </c>
      <c r="H1433" s="6" t="s">
        <v>426</v>
      </c>
      <c r="I1433" s="1" t="s">
        <v>131</v>
      </c>
      <c r="J1433" s="3">
        <v>0</v>
      </c>
      <c r="K1433" s="1" t="s">
        <v>34</v>
      </c>
      <c r="L1433" t="s">
        <v>37</v>
      </c>
      <c r="M1433" t="s">
        <v>40</v>
      </c>
      <c r="N1433"/>
      <c r="O1433"/>
      <c r="P1433"/>
      <c r="Q1433"/>
      <c r="R1433"/>
      <c r="S1433"/>
      <c r="T1433"/>
      <c r="U1433" s="2">
        <v>0</v>
      </c>
    </row>
    <row r="1434" spans="1:21" ht="14.5">
      <c r="A1434" s="1" t="s">
        <v>412</v>
      </c>
      <c r="B1434" s="28">
        <v>39976</v>
      </c>
      <c r="C1434" s="28">
        <v>46752</v>
      </c>
      <c r="D1434" s="28">
        <v>45104</v>
      </c>
      <c r="E1434" s="1" t="s">
        <v>153</v>
      </c>
      <c r="F1434" s="19" t="s">
        <v>30</v>
      </c>
      <c r="G1434" s="1" t="s">
        <v>38</v>
      </c>
      <c r="H1434" s="5" t="s">
        <v>427</v>
      </c>
      <c r="I1434" s="1" t="s">
        <v>131</v>
      </c>
      <c r="J1434" s="3">
        <v>37000</v>
      </c>
      <c r="K1434" s="1" t="s">
        <v>34</v>
      </c>
      <c r="L1434" t="s">
        <v>37</v>
      </c>
      <c r="M1434" t="s">
        <v>40</v>
      </c>
      <c r="N1434">
        <v>1.1200000000000001</v>
      </c>
      <c r="O1434" t="s">
        <v>41</v>
      </c>
      <c r="P1434"/>
      <c r="Q1434"/>
      <c r="R1434"/>
      <c r="S1434"/>
      <c r="T1434"/>
      <c r="U1434" s="2">
        <v>44835</v>
      </c>
    </row>
    <row r="1435" spans="1:21" ht="14.5">
      <c r="A1435" s="1" t="s">
        <v>412</v>
      </c>
      <c r="B1435" s="28">
        <v>39976</v>
      </c>
      <c r="C1435" s="28">
        <v>46752</v>
      </c>
      <c r="D1435" s="28">
        <v>45104</v>
      </c>
      <c r="E1435" s="1" t="s">
        <v>153</v>
      </c>
      <c r="F1435" s="19" t="s">
        <v>30</v>
      </c>
      <c r="G1435" s="1" t="s">
        <v>38</v>
      </c>
      <c r="H1435" s="5" t="s">
        <v>428</v>
      </c>
      <c r="I1435" s="1" t="s">
        <v>131</v>
      </c>
      <c r="J1435" s="3">
        <v>37000</v>
      </c>
      <c r="K1435" s="1" t="s">
        <v>34</v>
      </c>
      <c r="L1435" t="s">
        <v>37</v>
      </c>
      <c r="M1435" t="s">
        <v>40</v>
      </c>
      <c r="N1435">
        <v>1.3907</v>
      </c>
      <c r="O1435" t="s">
        <v>41</v>
      </c>
      <c r="P1435"/>
      <c r="Q1435"/>
      <c r="R1435"/>
      <c r="S1435"/>
      <c r="T1435"/>
      <c r="U1435" s="2">
        <v>44927</v>
      </c>
    </row>
    <row r="1436" spans="1:21" ht="14.5">
      <c r="A1436" s="1" t="s">
        <v>412</v>
      </c>
      <c r="B1436" s="28">
        <v>39976</v>
      </c>
      <c r="C1436" s="28">
        <v>46752</v>
      </c>
      <c r="D1436" s="28">
        <v>45104</v>
      </c>
      <c r="E1436" s="1" t="s">
        <v>153</v>
      </c>
      <c r="F1436" s="19" t="s">
        <v>30</v>
      </c>
      <c r="G1436" s="1" t="s">
        <v>38</v>
      </c>
      <c r="H1436" s="5" t="s">
        <v>429</v>
      </c>
      <c r="I1436" s="1" t="s">
        <v>131</v>
      </c>
      <c r="J1436" s="3">
        <v>0</v>
      </c>
      <c r="K1436" s="1" t="s">
        <v>34</v>
      </c>
      <c r="L1436" t="s">
        <v>37</v>
      </c>
      <c r="M1436" t="s">
        <v>40</v>
      </c>
      <c r="N1436"/>
      <c r="O1436"/>
      <c r="P1436"/>
      <c r="Q1436"/>
      <c r="R1436"/>
      <c r="S1436"/>
      <c r="T1436"/>
      <c r="U1436" s="2">
        <v>0</v>
      </c>
    </row>
    <row r="1437" spans="1:21" ht="14.5">
      <c r="A1437" s="1" t="s">
        <v>412</v>
      </c>
      <c r="B1437" s="28">
        <v>39976</v>
      </c>
      <c r="C1437" s="28">
        <v>46752</v>
      </c>
      <c r="D1437" s="28">
        <v>45104</v>
      </c>
      <c r="G1437" s="1" t="s">
        <v>58</v>
      </c>
      <c r="H1437" s="1" t="s">
        <v>32</v>
      </c>
      <c r="I1437" s="1" t="s">
        <v>131</v>
      </c>
      <c r="J1437" s="3">
        <v>0</v>
      </c>
      <c r="K1437" s="1" t="s">
        <v>34</v>
      </c>
      <c r="L1437" t="s">
        <v>59</v>
      </c>
      <c r="M1437" t="s">
        <v>36</v>
      </c>
      <c r="N1437">
        <v>0.69199999999999995</v>
      </c>
      <c r="O1437" t="s">
        <v>69</v>
      </c>
      <c r="P1437"/>
      <c r="Q1437"/>
      <c r="R1437"/>
      <c r="S1437"/>
      <c r="T1437"/>
      <c r="U1437" s="2">
        <v>40360</v>
      </c>
    </row>
    <row r="1438" spans="1:21" ht="14.5">
      <c r="A1438" s="1" t="s">
        <v>412</v>
      </c>
      <c r="B1438" s="28">
        <v>39976</v>
      </c>
      <c r="C1438" s="28">
        <v>46752</v>
      </c>
      <c r="D1438" s="28">
        <v>45104</v>
      </c>
      <c r="E1438" s="1" t="s">
        <v>153</v>
      </c>
      <c r="F1438" s="19" t="s">
        <v>30</v>
      </c>
      <c r="G1438" s="1" t="s">
        <v>79</v>
      </c>
      <c r="H1438" s="1" t="s">
        <v>32</v>
      </c>
      <c r="I1438" s="1" t="s">
        <v>131</v>
      </c>
      <c r="J1438" s="3">
        <v>0</v>
      </c>
      <c r="K1438" s="1" t="s">
        <v>34</v>
      </c>
      <c r="L1438" t="s">
        <v>80</v>
      </c>
      <c r="M1438" t="s">
        <v>36</v>
      </c>
      <c r="N1438"/>
      <c r="O1438"/>
      <c r="P1438"/>
      <c r="Q1438"/>
      <c r="R1438"/>
      <c r="S1438" t="s">
        <v>37</v>
      </c>
      <c r="T1438">
        <v>130</v>
      </c>
      <c r="U1438" s="2">
        <v>40360</v>
      </c>
    </row>
    <row r="1439" spans="1:21" ht="14.5">
      <c r="A1439" s="1" t="s">
        <v>412</v>
      </c>
      <c r="B1439" s="28">
        <v>39976</v>
      </c>
      <c r="C1439" s="28">
        <v>46752</v>
      </c>
      <c r="D1439" s="28">
        <v>45104</v>
      </c>
      <c r="E1439" s="1" t="s">
        <v>133</v>
      </c>
      <c r="G1439" s="1" t="s">
        <v>134</v>
      </c>
      <c r="H1439" s="1" t="s">
        <v>32</v>
      </c>
      <c r="I1439" s="1" t="s">
        <v>131</v>
      </c>
      <c r="J1439" s="3">
        <v>0</v>
      </c>
      <c r="K1439" s="1" t="s">
        <v>34</v>
      </c>
      <c r="L1439" t="s">
        <v>135</v>
      </c>
      <c r="M1439" t="s">
        <v>36</v>
      </c>
      <c r="N1439">
        <v>7.8299999999999995E-2</v>
      </c>
      <c r="O1439" t="s">
        <v>69</v>
      </c>
      <c r="P1439"/>
      <c r="Q1439"/>
      <c r="R1439"/>
      <c r="S1439"/>
      <c r="T1439"/>
      <c r="U1439" s="2">
        <v>40360</v>
      </c>
    </row>
    <row r="1440" spans="1:21" ht="14.5">
      <c r="A1440" s="1" t="s">
        <v>412</v>
      </c>
      <c r="B1440" s="28">
        <v>39976</v>
      </c>
      <c r="C1440" s="28">
        <v>46752</v>
      </c>
      <c r="D1440" s="28">
        <v>45104</v>
      </c>
      <c r="G1440" s="1" t="s">
        <v>87</v>
      </c>
      <c r="H1440" s="1" t="s">
        <v>32</v>
      </c>
      <c r="I1440" s="1" t="s">
        <v>131</v>
      </c>
      <c r="J1440" s="3">
        <v>0</v>
      </c>
      <c r="K1440" s="1" t="s">
        <v>34</v>
      </c>
      <c r="L1440" t="s">
        <v>88</v>
      </c>
      <c r="M1440" t="s">
        <v>36</v>
      </c>
      <c r="N1440">
        <v>5.9200000000000003E-2</v>
      </c>
      <c r="O1440" t="s">
        <v>69</v>
      </c>
      <c r="P1440"/>
      <c r="Q1440"/>
      <c r="R1440"/>
      <c r="S1440"/>
      <c r="T1440"/>
      <c r="U1440" s="2">
        <v>40360</v>
      </c>
    </row>
    <row r="1441" spans="1:22" ht="14.5">
      <c r="A1441" s="1" t="s">
        <v>412</v>
      </c>
      <c r="B1441" s="28">
        <v>39976</v>
      </c>
      <c r="C1441" s="28">
        <v>46752</v>
      </c>
      <c r="D1441" s="28">
        <v>45104</v>
      </c>
      <c r="G1441" s="1" t="s">
        <v>66</v>
      </c>
      <c r="H1441" s="1" t="s">
        <v>32</v>
      </c>
      <c r="I1441" s="1" t="s">
        <v>131</v>
      </c>
      <c r="J1441" s="3">
        <v>0</v>
      </c>
      <c r="K1441" s="1" t="s">
        <v>34</v>
      </c>
      <c r="L1441" t="s">
        <v>67</v>
      </c>
      <c r="M1441" t="s">
        <v>68</v>
      </c>
      <c r="N1441">
        <v>2.0199999999999999E-2</v>
      </c>
      <c r="O1441" t="s">
        <v>69</v>
      </c>
      <c r="P1441"/>
      <c r="Q1441"/>
      <c r="R1441"/>
      <c r="S1441"/>
      <c r="T1441"/>
      <c r="U1441" s="2">
        <v>43282</v>
      </c>
    </row>
    <row r="1442" spans="1:22" ht="14.5">
      <c r="A1442" s="1" t="s">
        <v>412</v>
      </c>
      <c r="B1442" s="28">
        <v>39976</v>
      </c>
      <c r="C1442" s="28">
        <v>46752</v>
      </c>
      <c r="D1442" s="28">
        <v>45104</v>
      </c>
      <c r="G1442" s="1" t="s">
        <v>89</v>
      </c>
      <c r="H1442" s="1" t="s">
        <v>32</v>
      </c>
      <c r="I1442" s="1" t="s">
        <v>131</v>
      </c>
      <c r="J1442" s="3">
        <v>0</v>
      </c>
      <c r="K1442" s="1" t="s">
        <v>34</v>
      </c>
      <c r="L1442" t="s">
        <v>90</v>
      </c>
      <c r="M1442" t="s">
        <v>91</v>
      </c>
      <c r="N1442">
        <v>0.03</v>
      </c>
      <c r="O1442" t="s">
        <v>69</v>
      </c>
      <c r="P1442"/>
      <c r="Q1442"/>
      <c r="R1442"/>
      <c r="S1442"/>
      <c r="T1442"/>
      <c r="U1442" s="2">
        <v>40360</v>
      </c>
    </row>
    <row r="1443" spans="1:22" ht="14.5">
      <c r="A1443" s="1" t="s">
        <v>430</v>
      </c>
      <c r="B1443" s="28">
        <v>40909</v>
      </c>
      <c r="C1443" s="28">
        <v>49126</v>
      </c>
      <c r="D1443" s="28">
        <v>44496</v>
      </c>
      <c r="E1443" s="5" t="s">
        <v>153</v>
      </c>
      <c r="F1443" s="19" t="s">
        <v>30</v>
      </c>
      <c r="G1443" s="1" t="s">
        <v>38</v>
      </c>
      <c r="H1443" s="4" t="s">
        <v>431</v>
      </c>
      <c r="I1443" s="1" t="s">
        <v>131</v>
      </c>
      <c r="J1443" s="3">
        <v>123000</v>
      </c>
      <c r="K1443" s="1" t="s">
        <v>34</v>
      </c>
      <c r="L1443" t="s">
        <v>37</v>
      </c>
      <c r="M1443" t="s">
        <v>40</v>
      </c>
      <c r="N1443">
        <v>1</v>
      </c>
      <c r="O1443" t="s">
        <v>41</v>
      </c>
      <c r="P1443"/>
      <c r="Q1443"/>
      <c r="R1443"/>
      <c r="S1443"/>
      <c r="T1443"/>
      <c r="U1443" s="2">
        <v>40179</v>
      </c>
    </row>
    <row r="1444" spans="1:22" ht="14.5">
      <c r="A1444" s="1" t="s">
        <v>430</v>
      </c>
      <c r="B1444" s="28">
        <v>40909</v>
      </c>
      <c r="C1444" s="28">
        <v>49126</v>
      </c>
      <c r="D1444" s="28">
        <v>44496</v>
      </c>
      <c r="E1444" s="5" t="s">
        <v>153</v>
      </c>
      <c r="F1444" s="19" t="s">
        <v>30</v>
      </c>
      <c r="G1444" s="1" t="s">
        <v>38</v>
      </c>
      <c r="H1444" s="1" t="s">
        <v>432</v>
      </c>
      <c r="I1444" s="1" t="s">
        <v>131</v>
      </c>
      <c r="J1444" s="3">
        <v>159500</v>
      </c>
      <c r="K1444" s="1" t="s">
        <v>34</v>
      </c>
      <c r="L1444" t="s">
        <v>37</v>
      </c>
      <c r="M1444" t="s">
        <v>40</v>
      </c>
      <c r="N1444">
        <v>1</v>
      </c>
      <c r="O1444" t="s">
        <v>41</v>
      </c>
      <c r="P1444"/>
      <c r="Q1444"/>
      <c r="R1444"/>
      <c r="S1444"/>
      <c r="T1444"/>
      <c r="U1444" s="2">
        <v>40179</v>
      </c>
    </row>
    <row r="1445" spans="1:22" ht="14.5">
      <c r="A1445" s="1" t="s">
        <v>430</v>
      </c>
      <c r="B1445" s="28">
        <v>40909</v>
      </c>
      <c r="C1445" s="28">
        <v>49126</v>
      </c>
      <c r="D1445" s="28">
        <v>44496</v>
      </c>
      <c r="E1445" s="5" t="s">
        <v>153</v>
      </c>
      <c r="F1445" s="19" t="s">
        <v>30</v>
      </c>
      <c r="G1445" s="1" t="s">
        <v>38</v>
      </c>
      <c r="H1445" s="1" t="s">
        <v>417</v>
      </c>
      <c r="I1445" s="1" t="s">
        <v>131</v>
      </c>
      <c r="J1445" s="3">
        <v>163500</v>
      </c>
      <c r="K1445" s="1" t="s">
        <v>34</v>
      </c>
      <c r="L1445" t="s">
        <v>37</v>
      </c>
      <c r="M1445" t="s">
        <v>40</v>
      </c>
      <c r="N1445">
        <v>1</v>
      </c>
      <c r="O1445" t="s">
        <v>41</v>
      </c>
      <c r="P1445"/>
      <c r="Q1445"/>
      <c r="R1445"/>
      <c r="S1445"/>
      <c r="T1445"/>
      <c r="U1445" s="2">
        <v>40179</v>
      </c>
    </row>
    <row r="1446" spans="1:22" ht="14.5">
      <c r="A1446" s="1" t="s">
        <v>430</v>
      </c>
      <c r="B1446" s="28">
        <v>40909</v>
      </c>
      <c r="C1446" s="28">
        <v>49126</v>
      </c>
      <c r="D1446" s="28">
        <v>44496</v>
      </c>
      <c r="E1446" s="5" t="s">
        <v>153</v>
      </c>
      <c r="F1446" s="19" t="s">
        <v>30</v>
      </c>
      <c r="G1446" s="1" t="s">
        <v>38</v>
      </c>
      <c r="H1446" s="4" t="s">
        <v>433</v>
      </c>
      <c r="I1446" s="1" t="s">
        <v>131</v>
      </c>
      <c r="J1446" s="3">
        <v>162000</v>
      </c>
      <c r="K1446" s="1" t="s">
        <v>34</v>
      </c>
      <c r="L1446" t="s">
        <v>37</v>
      </c>
      <c r="M1446" t="s">
        <v>40</v>
      </c>
      <c r="N1446">
        <v>1</v>
      </c>
      <c r="O1446" t="s">
        <v>41</v>
      </c>
      <c r="P1446"/>
      <c r="Q1446"/>
      <c r="R1446"/>
      <c r="S1446"/>
      <c r="T1446"/>
      <c r="U1446" s="2">
        <v>40179</v>
      </c>
    </row>
    <row r="1447" spans="1:22" ht="14.5">
      <c r="A1447" s="1" t="s">
        <v>430</v>
      </c>
      <c r="B1447" s="28">
        <v>40909</v>
      </c>
      <c r="C1447" s="28">
        <v>49126</v>
      </c>
      <c r="D1447" s="28">
        <v>44496</v>
      </c>
      <c r="E1447" s="5" t="s">
        <v>153</v>
      </c>
      <c r="F1447" s="19" t="s">
        <v>30</v>
      </c>
      <c r="G1447" s="1" t="s">
        <v>38</v>
      </c>
      <c r="H1447" s="4" t="s">
        <v>434</v>
      </c>
      <c r="I1447" s="1" t="s">
        <v>131</v>
      </c>
      <c r="J1447" s="3">
        <v>164700</v>
      </c>
      <c r="K1447" s="1" t="s">
        <v>34</v>
      </c>
      <c r="L1447" t="s">
        <v>37</v>
      </c>
      <c r="M1447" t="s">
        <v>40</v>
      </c>
      <c r="N1447">
        <v>1</v>
      </c>
      <c r="O1447" t="s">
        <v>41</v>
      </c>
      <c r="P1447"/>
      <c r="Q1447"/>
      <c r="R1447"/>
      <c r="S1447"/>
      <c r="T1447"/>
      <c r="U1447" s="2">
        <v>40179</v>
      </c>
    </row>
    <row r="1448" spans="1:22" ht="29">
      <c r="A1448" s="1" t="s">
        <v>430</v>
      </c>
      <c r="B1448" s="28">
        <v>40909</v>
      </c>
      <c r="C1448" s="28">
        <v>49126</v>
      </c>
      <c r="D1448" s="28">
        <v>44496</v>
      </c>
      <c r="E1448" s="5" t="s">
        <v>152</v>
      </c>
      <c r="F1448" s="19" t="s">
        <v>30</v>
      </c>
      <c r="G1448" s="1" t="s">
        <v>38</v>
      </c>
      <c r="H1448" s="4" t="s">
        <v>435</v>
      </c>
      <c r="I1448" s="1" t="s">
        <v>131</v>
      </c>
      <c r="J1448" s="3">
        <v>166700</v>
      </c>
      <c r="K1448" s="1" t="s">
        <v>34</v>
      </c>
      <c r="L1448" t="s">
        <v>37</v>
      </c>
      <c r="M1448" t="s">
        <v>40</v>
      </c>
      <c r="N1448">
        <v>1</v>
      </c>
      <c r="O1448" t="s">
        <v>41</v>
      </c>
      <c r="P1448"/>
      <c r="Q1448"/>
      <c r="R1448"/>
      <c r="S1448"/>
      <c r="T1448"/>
      <c r="U1448" s="2">
        <v>40179</v>
      </c>
      <c r="V1448" s="31" t="s">
        <v>436</v>
      </c>
    </row>
    <row r="1449" spans="1:22" ht="29">
      <c r="A1449" s="1" t="s">
        <v>430</v>
      </c>
      <c r="B1449" s="28">
        <v>40909</v>
      </c>
      <c r="C1449" s="28">
        <v>49126</v>
      </c>
      <c r="D1449" s="28">
        <v>44496</v>
      </c>
      <c r="E1449" s="5" t="s">
        <v>152</v>
      </c>
      <c r="F1449" s="19" t="s">
        <v>30</v>
      </c>
      <c r="G1449" s="1" t="s">
        <v>38</v>
      </c>
      <c r="H1449" s="4" t="s">
        <v>437</v>
      </c>
      <c r="I1449" s="1" t="s">
        <v>131</v>
      </c>
      <c r="J1449" s="3">
        <v>173500</v>
      </c>
      <c r="K1449" s="1" t="s">
        <v>34</v>
      </c>
      <c r="L1449" t="s">
        <v>37</v>
      </c>
      <c r="M1449" t="s">
        <v>40</v>
      </c>
      <c r="N1449">
        <v>1</v>
      </c>
      <c r="O1449" t="s">
        <v>41</v>
      </c>
      <c r="P1449"/>
      <c r="Q1449"/>
      <c r="R1449"/>
      <c r="S1449"/>
      <c r="T1449"/>
      <c r="U1449" s="2">
        <v>40179</v>
      </c>
      <c r="V1449" s="31" t="s">
        <v>436</v>
      </c>
    </row>
    <row r="1450" spans="1:22" ht="29">
      <c r="A1450" s="1" t="s">
        <v>430</v>
      </c>
      <c r="B1450" s="28">
        <v>40909</v>
      </c>
      <c r="C1450" s="28">
        <v>49126</v>
      </c>
      <c r="D1450" s="28">
        <v>44496</v>
      </c>
      <c r="E1450" s="5" t="s">
        <v>152</v>
      </c>
      <c r="F1450" s="19" t="s">
        <v>30</v>
      </c>
      <c r="G1450" s="1" t="s">
        <v>38</v>
      </c>
      <c r="H1450" s="4" t="s">
        <v>65</v>
      </c>
      <c r="I1450" s="1" t="s">
        <v>131</v>
      </c>
      <c r="J1450" s="3">
        <v>0</v>
      </c>
      <c r="K1450" s="1" t="s">
        <v>34</v>
      </c>
      <c r="L1450" t="s">
        <v>37</v>
      </c>
      <c r="M1450" t="s">
        <v>40</v>
      </c>
      <c r="N1450">
        <v>1</v>
      </c>
      <c r="O1450" t="s">
        <v>41</v>
      </c>
      <c r="P1450"/>
      <c r="Q1450"/>
      <c r="R1450"/>
      <c r="S1450"/>
      <c r="T1450"/>
      <c r="U1450" s="2">
        <v>40179</v>
      </c>
    </row>
    <row r="1451" spans="1:22" ht="14.5">
      <c r="A1451" s="1" t="s">
        <v>430</v>
      </c>
      <c r="B1451" s="28">
        <v>40909</v>
      </c>
      <c r="C1451" s="28">
        <v>49126</v>
      </c>
      <c r="D1451" s="28">
        <v>44496</v>
      </c>
      <c r="E1451" s="5" t="s">
        <v>153</v>
      </c>
      <c r="F1451" s="19" t="s">
        <v>30</v>
      </c>
      <c r="G1451" s="1" t="s">
        <v>38</v>
      </c>
      <c r="H1451" s="1" t="s">
        <v>438</v>
      </c>
      <c r="I1451" s="1" t="s">
        <v>131</v>
      </c>
      <c r="J1451" s="3">
        <v>171500</v>
      </c>
      <c r="K1451" s="1" t="s">
        <v>34</v>
      </c>
      <c r="L1451" t="s">
        <v>37</v>
      </c>
      <c r="M1451" t="s">
        <v>40</v>
      </c>
      <c r="N1451">
        <v>1</v>
      </c>
      <c r="O1451" t="s">
        <v>41</v>
      </c>
      <c r="P1451"/>
      <c r="Q1451"/>
      <c r="R1451"/>
      <c r="S1451"/>
      <c r="T1451"/>
      <c r="U1451" s="2">
        <v>40179</v>
      </c>
    </row>
    <row r="1452" spans="1:22" ht="14.5">
      <c r="A1452" s="1" t="s">
        <v>430</v>
      </c>
      <c r="B1452" s="28">
        <v>40909</v>
      </c>
      <c r="C1452" s="28">
        <v>49126</v>
      </c>
      <c r="D1452" s="28">
        <v>44496</v>
      </c>
      <c r="E1452" s="5" t="s">
        <v>153</v>
      </c>
      <c r="F1452" s="19" t="s">
        <v>30</v>
      </c>
      <c r="G1452" s="1" t="s">
        <v>38</v>
      </c>
      <c r="H1452" s="1" t="s">
        <v>439</v>
      </c>
      <c r="I1452" s="1" t="s">
        <v>131</v>
      </c>
      <c r="J1452" s="3">
        <v>171500</v>
      </c>
      <c r="K1452" s="1" t="s">
        <v>34</v>
      </c>
      <c r="L1452" t="s">
        <v>37</v>
      </c>
      <c r="M1452" t="s">
        <v>40</v>
      </c>
      <c r="N1452">
        <v>1</v>
      </c>
      <c r="O1452" t="s">
        <v>41</v>
      </c>
      <c r="P1452"/>
      <c r="Q1452"/>
      <c r="R1452"/>
      <c r="S1452"/>
      <c r="T1452"/>
      <c r="U1452" s="2">
        <v>40179</v>
      </c>
    </row>
    <row r="1453" spans="1:22" ht="14.5">
      <c r="A1453" s="1" t="s">
        <v>430</v>
      </c>
      <c r="B1453" s="28">
        <v>40909</v>
      </c>
      <c r="C1453" s="28">
        <v>49126</v>
      </c>
      <c r="D1453" s="28">
        <v>44496</v>
      </c>
      <c r="E1453" s="5" t="s">
        <v>153</v>
      </c>
      <c r="F1453" s="19" t="s">
        <v>30</v>
      </c>
      <c r="G1453" s="1" t="s">
        <v>38</v>
      </c>
      <c r="H1453" s="1" t="s">
        <v>440</v>
      </c>
      <c r="I1453" s="1" t="s">
        <v>131</v>
      </c>
      <c r="J1453" s="3">
        <v>128000</v>
      </c>
      <c r="K1453" s="1" t="s">
        <v>34</v>
      </c>
      <c r="L1453" t="s">
        <v>37</v>
      </c>
      <c r="M1453" t="s">
        <v>40</v>
      </c>
      <c r="N1453">
        <v>1</v>
      </c>
      <c r="O1453" t="s">
        <v>41</v>
      </c>
      <c r="P1453"/>
      <c r="Q1453"/>
      <c r="R1453"/>
      <c r="S1453"/>
      <c r="T1453"/>
      <c r="U1453" s="2">
        <v>40179</v>
      </c>
    </row>
    <row r="1454" spans="1:22" ht="29">
      <c r="A1454" s="1" t="s">
        <v>430</v>
      </c>
      <c r="B1454" s="28">
        <v>40909</v>
      </c>
      <c r="C1454" s="28">
        <v>49126</v>
      </c>
      <c r="D1454" s="28">
        <v>44496</v>
      </c>
      <c r="E1454" s="5" t="s">
        <v>153</v>
      </c>
      <c r="F1454" s="19" t="s">
        <v>30</v>
      </c>
      <c r="G1454" s="1" t="s">
        <v>38</v>
      </c>
      <c r="H1454" s="4" t="s">
        <v>65</v>
      </c>
      <c r="I1454" s="1" t="s">
        <v>131</v>
      </c>
      <c r="J1454" s="3">
        <v>0</v>
      </c>
      <c r="K1454" s="1" t="s">
        <v>34</v>
      </c>
      <c r="L1454" t="s">
        <v>37</v>
      </c>
      <c r="M1454" t="s">
        <v>40</v>
      </c>
      <c r="N1454">
        <v>1</v>
      </c>
      <c r="O1454" t="s">
        <v>41</v>
      </c>
      <c r="P1454"/>
      <c r="Q1454"/>
      <c r="R1454"/>
      <c r="S1454"/>
      <c r="T1454"/>
      <c r="U1454" s="2">
        <v>40179</v>
      </c>
    </row>
    <row r="1455" spans="1:22" ht="58">
      <c r="A1455" s="1" t="s">
        <v>430</v>
      </c>
      <c r="B1455" s="28">
        <v>40909</v>
      </c>
      <c r="C1455" s="28">
        <v>49126</v>
      </c>
      <c r="D1455" s="28">
        <v>44496</v>
      </c>
      <c r="E1455" s="5" t="s">
        <v>153</v>
      </c>
      <c r="F1455" s="19" t="s">
        <v>30</v>
      </c>
      <c r="G1455" s="1" t="s">
        <v>38</v>
      </c>
      <c r="H1455" s="6" t="s">
        <v>441</v>
      </c>
      <c r="I1455" s="1" t="s">
        <v>131</v>
      </c>
      <c r="J1455" s="3">
        <v>15000</v>
      </c>
      <c r="K1455" s="1" t="s">
        <v>34</v>
      </c>
      <c r="L1455" t="s">
        <v>37</v>
      </c>
      <c r="M1455" t="s">
        <v>40</v>
      </c>
      <c r="N1455">
        <v>1.1499999999999999</v>
      </c>
      <c r="O1455" t="s">
        <v>41</v>
      </c>
      <c r="P1455"/>
      <c r="Q1455"/>
      <c r="R1455"/>
      <c r="S1455"/>
      <c r="T1455"/>
      <c r="U1455" s="2">
        <v>40179</v>
      </c>
    </row>
    <row r="1456" spans="1:22" ht="14.5">
      <c r="A1456" s="1" t="s">
        <v>430</v>
      </c>
      <c r="B1456" s="28">
        <v>40909</v>
      </c>
      <c r="C1456" s="28">
        <v>49126</v>
      </c>
      <c r="D1456" s="28">
        <v>44496</v>
      </c>
      <c r="E1456" s="5" t="s">
        <v>442</v>
      </c>
      <c r="F1456" s="19" t="s">
        <v>30</v>
      </c>
      <c r="G1456" s="1" t="s">
        <v>38</v>
      </c>
      <c r="H1456" s="5" t="s">
        <v>443</v>
      </c>
      <c r="I1456" s="1" t="s">
        <v>131</v>
      </c>
      <c r="J1456" s="3">
        <v>24000</v>
      </c>
      <c r="K1456" s="1" t="s">
        <v>34</v>
      </c>
      <c r="L1456" t="s">
        <v>37</v>
      </c>
      <c r="M1456" t="s">
        <v>40</v>
      </c>
      <c r="N1456" s="50">
        <v>8.3333333333333329E-2</v>
      </c>
      <c r="O1456" t="s">
        <v>41</v>
      </c>
      <c r="P1456"/>
      <c r="Q1456"/>
      <c r="R1456"/>
      <c r="S1456"/>
      <c r="T1456"/>
      <c r="U1456" s="2">
        <v>40179</v>
      </c>
    </row>
    <row r="1457" spans="1:21" ht="29">
      <c r="A1457" s="1" t="s">
        <v>430</v>
      </c>
      <c r="B1457" s="28">
        <v>40909</v>
      </c>
      <c r="C1457" s="28">
        <v>49126</v>
      </c>
      <c r="D1457" s="28">
        <v>44496</v>
      </c>
      <c r="E1457" s="5" t="s">
        <v>152</v>
      </c>
      <c r="F1457" s="19" t="s">
        <v>30</v>
      </c>
      <c r="G1457" s="1" t="s">
        <v>38</v>
      </c>
      <c r="H1457" s="6" t="s">
        <v>444</v>
      </c>
      <c r="I1457" s="1" t="s">
        <v>131</v>
      </c>
      <c r="J1457" s="3">
        <v>13000</v>
      </c>
      <c r="K1457" s="1" t="s">
        <v>34</v>
      </c>
      <c r="L1457" t="s">
        <v>37</v>
      </c>
      <c r="M1457" t="s">
        <v>40</v>
      </c>
      <c r="N1457">
        <v>1.1499999999999999</v>
      </c>
      <c r="O1457" t="s">
        <v>41</v>
      </c>
      <c r="P1457"/>
      <c r="Q1457"/>
      <c r="R1457"/>
      <c r="S1457"/>
      <c r="T1457"/>
      <c r="U1457" s="2">
        <v>40179</v>
      </c>
    </row>
    <row r="1458" spans="1:21" ht="29">
      <c r="A1458" s="1" t="s">
        <v>430</v>
      </c>
      <c r="B1458" s="28">
        <v>40909</v>
      </c>
      <c r="C1458" s="28">
        <v>49126</v>
      </c>
      <c r="D1458" s="28">
        <v>44496</v>
      </c>
      <c r="E1458" s="1" t="s">
        <v>150</v>
      </c>
      <c r="F1458" s="19" t="s">
        <v>30</v>
      </c>
      <c r="G1458" s="1" t="s">
        <v>38</v>
      </c>
      <c r="H1458" s="4" t="s">
        <v>65</v>
      </c>
      <c r="I1458" s="1" t="s">
        <v>140</v>
      </c>
      <c r="J1458" s="3">
        <v>0</v>
      </c>
      <c r="K1458" s="1" t="s">
        <v>34</v>
      </c>
      <c r="L1458" t="s">
        <v>37</v>
      </c>
      <c r="M1458" t="s">
        <v>40</v>
      </c>
      <c r="N1458">
        <v>0.21679999999999999</v>
      </c>
      <c r="O1458" t="s">
        <v>41</v>
      </c>
      <c r="P1458"/>
      <c r="Q1458"/>
      <c r="R1458"/>
      <c r="S1458"/>
      <c r="T1458"/>
      <c r="U1458" s="2">
        <v>40179</v>
      </c>
    </row>
    <row r="1459" spans="1:21" ht="14.5">
      <c r="A1459" s="1" t="s">
        <v>430</v>
      </c>
      <c r="B1459" s="28">
        <v>40909</v>
      </c>
      <c r="C1459" s="28">
        <v>49126</v>
      </c>
      <c r="D1459" s="28">
        <v>44496</v>
      </c>
      <c r="E1459" s="1" t="s">
        <v>150</v>
      </c>
      <c r="F1459" s="19" t="s">
        <v>30</v>
      </c>
      <c r="G1459" s="1" t="s">
        <v>38</v>
      </c>
      <c r="H1459" s="1" t="s">
        <v>445</v>
      </c>
      <c r="I1459" s="1" t="s">
        <v>140</v>
      </c>
      <c r="J1459" s="3">
        <v>20000</v>
      </c>
      <c r="K1459" s="1" t="s">
        <v>34</v>
      </c>
      <c r="L1459" t="s">
        <v>37</v>
      </c>
      <c r="M1459" t="s">
        <v>40</v>
      </c>
      <c r="N1459">
        <v>0.21679999999999999</v>
      </c>
      <c r="O1459" t="s">
        <v>41</v>
      </c>
      <c r="P1459"/>
      <c r="Q1459"/>
      <c r="R1459"/>
      <c r="S1459"/>
      <c r="T1459"/>
      <c r="U1459" s="2">
        <v>40179</v>
      </c>
    </row>
    <row r="1460" spans="1:21" ht="29">
      <c r="A1460" s="1" t="s">
        <v>430</v>
      </c>
      <c r="B1460" s="28">
        <v>40909</v>
      </c>
      <c r="C1460" s="28">
        <v>49126</v>
      </c>
      <c r="D1460" s="28">
        <v>44496</v>
      </c>
      <c r="E1460" s="1" t="s">
        <v>150</v>
      </c>
      <c r="F1460" s="19" t="s">
        <v>30</v>
      </c>
      <c r="G1460" s="1" t="s">
        <v>38</v>
      </c>
      <c r="H1460" s="4" t="s">
        <v>65</v>
      </c>
      <c r="I1460" s="1" t="s">
        <v>140</v>
      </c>
      <c r="J1460" s="3">
        <v>0</v>
      </c>
      <c r="K1460" s="1" t="s">
        <v>34</v>
      </c>
      <c r="L1460" t="s">
        <v>37</v>
      </c>
      <c r="M1460" t="s">
        <v>40</v>
      </c>
      <c r="N1460">
        <v>0.21679999999999999</v>
      </c>
      <c r="O1460" t="s">
        <v>41</v>
      </c>
      <c r="P1460"/>
      <c r="Q1460"/>
      <c r="R1460"/>
      <c r="S1460"/>
      <c r="T1460"/>
      <c r="U1460" s="2">
        <v>40179</v>
      </c>
    </row>
    <row r="1461" spans="1:21" ht="14.5">
      <c r="A1461" s="1" t="s">
        <v>430</v>
      </c>
      <c r="B1461" s="28">
        <v>40909</v>
      </c>
      <c r="C1461" s="28">
        <v>49126</v>
      </c>
      <c r="D1461" s="28">
        <v>44496</v>
      </c>
      <c r="E1461" s="1" t="s">
        <v>264</v>
      </c>
      <c r="F1461" s="19" t="s">
        <v>30</v>
      </c>
      <c r="G1461" s="1" t="s">
        <v>38</v>
      </c>
      <c r="H1461" s="1" t="s">
        <v>446</v>
      </c>
      <c r="I1461" s="1" t="s">
        <v>155</v>
      </c>
      <c r="J1461" s="3">
        <v>80000</v>
      </c>
      <c r="K1461" s="1" t="s">
        <v>34</v>
      </c>
      <c r="L1461" t="s">
        <v>37</v>
      </c>
      <c r="M1461" t="s">
        <v>40</v>
      </c>
      <c r="N1461">
        <v>0.23730000000000001</v>
      </c>
      <c r="O1461" t="s">
        <v>41</v>
      </c>
      <c r="P1461"/>
      <c r="Q1461"/>
      <c r="R1461"/>
      <c r="S1461"/>
      <c r="T1461"/>
      <c r="U1461" s="2">
        <v>40179</v>
      </c>
    </row>
    <row r="1462" spans="1:21" ht="14.5">
      <c r="A1462" s="1" t="s">
        <v>430</v>
      </c>
      <c r="B1462" s="28">
        <v>40909</v>
      </c>
      <c r="C1462" s="28">
        <v>49126</v>
      </c>
      <c r="D1462" s="28">
        <v>44496</v>
      </c>
      <c r="E1462" s="1" t="s">
        <v>153</v>
      </c>
      <c r="F1462" s="19" t="s">
        <v>30</v>
      </c>
      <c r="G1462" s="1" t="s">
        <v>79</v>
      </c>
      <c r="H1462" s="1" t="s">
        <v>32</v>
      </c>
      <c r="I1462" s="1" t="s">
        <v>131</v>
      </c>
      <c r="J1462" s="3">
        <v>0</v>
      </c>
      <c r="K1462" s="1" t="s">
        <v>34</v>
      </c>
      <c r="L1462" t="s">
        <v>80</v>
      </c>
      <c r="M1462" t="s">
        <v>36</v>
      </c>
      <c r="N1462"/>
      <c r="O1462"/>
      <c r="P1462"/>
      <c r="Q1462"/>
      <c r="R1462"/>
      <c r="S1462" t="s">
        <v>37</v>
      </c>
      <c r="T1462">
        <v>130</v>
      </c>
      <c r="U1462" s="2">
        <v>40179</v>
      </c>
    </row>
    <row r="1463" spans="1:21" ht="14.5">
      <c r="A1463" s="1" t="s">
        <v>430</v>
      </c>
      <c r="B1463" s="28">
        <v>40909</v>
      </c>
      <c r="C1463" s="28">
        <v>49126</v>
      </c>
      <c r="D1463" s="28">
        <v>44496</v>
      </c>
      <c r="E1463" s="1" t="s">
        <v>152</v>
      </c>
      <c r="F1463" s="19" t="s">
        <v>30</v>
      </c>
      <c r="G1463" s="1" t="s">
        <v>79</v>
      </c>
      <c r="H1463" s="1" t="s">
        <v>32</v>
      </c>
      <c r="I1463" s="1" t="s">
        <v>131</v>
      </c>
      <c r="J1463" s="3">
        <v>0</v>
      </c>
      <c r="K1463" s="1" t="s">
        <v>34</v>
      </c>
      <c r="L1463" t="s">
        <v>80</v>
      </c>
      <c r="M1463" t="s">
        <v>36</v>
      </c>
      <c r="N1463"/>
      <c r="O1463"/>
      <c r="P1463"/>
      <c r="Q1463"/>
      <c r="R1463"/>
      <c r="S1463" t="s">
        <v>37</v>
      </c>
      <c r="T1463">
        <v>130</v>
      </c>
      <c r="U1463" s="2">
        <v>40179</v>
      </c>
    </row>
    <row r="1464" spans="1:21" ht="14.5">
      <c r="A1464" s="1" t="s">
        <v>430</v>
      </c>
      <c r="B1464" s="28">
        <v>40909</v>
      </c>
      <c r="C1464" s="28">
        <v>49126</v>
      </c>
      <c r="D1464" s="28">
        <v>44496</v>
      </c>
      <c r="E1464" s="5" t="s">
        <v>154</v>
      </c>
      <c r="F1464" s="19" t="s">
        <v>30</v>
      </c>
      <c r="G1464" s="1" t="s">
        <v>87</v>
      </c>
      <c r="H1464" s="1" t="s">
        <v>32</v>
      </c>
      <c r="I1464" s="1" t="s">
        <v>155</v>
      </c>
      <c r="J1464" s="3">
        <v>0</v>
      </c>
      <c r="K1464" s="1" t="s">
        <v>34</v>
      </c>
      <c r="L1464" t="s">
        <v>88</v>
      </c>
      <c r="M1464" t="s">
        <v>36</v>
      </c>
      <c r="N1464">
        <v>2.7099999999999999E-2</v>
      </c>
      <c r="O1464" t="s">
        <v>69</v>
      </c>
      <c r="P1464"/>
      <c r="Q1464"/>
      <c r="R1464"/>
      <c r="S1464"/>
      <c r="T1464"/>
      <c r="U1464" s="2">
        <v>40179</v>
      </c>
    </row>
    <row r="1465" spans="1:21" ht="14.5">
      <c r="A1465" s="1" t="s">
        <v>430</v>
      </c>
      <c r="B1465" s="28">
        <v>40909</v>
      </c>
      <c r="C1465" s="28">
        <v>49126</v>
      </c>
      <c r="D1465" s="28">
        <v>44496</v>
      </c>
      <c r="E1465" s="5" t="s">
        <v>154</v>
      </c>
      <c r="F1465" s="19" t="s">
        <v>30</v>
      </c>
      <c r="G1465" s="1" t="s">
        <v>87</v>
      </c>
      <c r="H1465" s="1" t="s">
        <v>32</v>
      </c>
      <c r="I1465" s="1" t="s">
        <v>155</v>
      </c>
      <c r="J1465" s="3">
        <v>0</v>
      </c>
      <c r="K1465" s="1" t="s">
        <v>34</v>
      </c>
      <c r="L1465" t="s">
        <v>88</v>
      </c>
      <c r="M1465" t="s">
        <v>36</v>
      </c>
      <c r="N1465">
        <v>2.7099999999999999E-2</v>
      </c>
      <c r="O1465" t="s">
        <v>69</v>
      </c>
      <c r="P1465"/>
      <c r="Q1465"/>
      <c r="R1465"/>
      <c r="S1465"/>
      <c r="T1465"/>
      <c r="U1465" s="2">
        <v>40179</v>
      </c>
    </row>
    <row r="1466" spans="1:21" ht="14.5">
      <c r="A1466" s="1" t="s">
        <v>430</v>
      </c>
      <c r="B1466" s="28">
        <v>40909</v>
      </c>
      <c r="C1466" s="28">
        <v>49126</v>
      </c>
      <c r="D1466" s="28">
        <v>44496</v>
      </c>
      <c r="E1466" s="5" t="s">
        <v>154</v>
      </c>
      <c r="F1466" s="19" t="s">
        <v>30</v>
      </c>
      <c r="G1466" s="1" t="s">
        <v>87</v>
      </c>
      <c r="H1466" s="1" t="s">
        <v>32</v>
      </c>
      <c r="I1466" s="1" t="s">
        <v>155</v>
      </c>
      <c r="J1466" s="3">
        <v>0</v>
      </c>
      <c r="K1466" s="1" t="s">
        <v>34</v>
      </c>
      <c r="L1466" t="s">
        <v>88</v>
      </c>
      <c r="M1466" t="s">
        <v>36</v>
      </c>
      <c r="N1466">
        <v>2.7099999999999999E-2</v>
      </c>
      <c r="O1466" t="s">
        <v>69</v>
      </c>
      <c r="P1466"/>
      <c r="Q1466"/>
      <c r="R1466"/>
      <c r="S1466"/>
      <c r="T1466"/>
      <c r="U1466" s="2">
        <v>40179</v>
      </c>
    </row>
    <row r="1467" spans="1:21" ht="14.5">
      <c r="A1467" s="1" t="s">
        <v>430</v>
      </c>
      <c r="B1467" s="28">
        <v>40909</v>
      </c>
      <c r="C1467" s="28">
        <v>49126</v>
      </c>
      <c r="D1467" s="28">
        <v>44496</v>
      </c>
      <c r="E1467" s="5" t="s">
        <v>154</v>
      </c>
      <c r="F1467" s="19" t="s">
        <v>30</v>
      </c>
      <c r="G1467" s="1" t="s">
        <v>87</v>
      </c>
      <c r="H1467" s="1" t="s">
        <v>32</v>
      </c>
      <c r="I1467" s="1" t="s">
        <v>155</v>
      </c>
      <c r="J1467" s="3">
        <v>0</v>
      </c>
      <c r="K1467" s="1" t="s">
        <v>34</v>
      </c>
      <c r="L1467" t="s">
        <v>88</v>
      </c>
      <c r="M1467" t="s">
        <v>36</v>
      </c>
      <c r="N1467">
        <v>2.7099999999999999E-2</v>
      </c>
      <c r="O1467" t="s">
        <v>69</v>
      </c>
      <c r="P1467"/>
      <c r="Q1467"/>
      <c r="R1467"/>
      <c r="S1467"/>
      <c r="T1467"/>
      <c r="U1467" s="2">
        <v>40179</v>
      </c>
    </row>
    <row r="1468" spans="1:21" ht="14.5">
      <c r="A1468" s="1" t="s">
        <v>430</v>
      </c>
      <c r="B1468" s="28">
        <v>40909</v>
      </c>
      <c r="C1468" s="28">
        <v>49126</v>
      </c>
      <c r="D1468" s="28">
        <v>44496</v>
      </c>
      <c r="E1468" s="5" t="s">
        <v>151</v>
      </c>
      <c r="F1468" s="19" t="s">
        <v>30</v>
      </c>
      <c r="G1468" s="1" t="s">
        <v>87</v>
      </c>
      <c r="H1468" s="1" t="s">
        <v>32</v>
      </c>
      <c r="I1468" s="1" t="s">
        <v>131</v>
      </c>
      <c r="J1468" s="3">
        <v>0</v>
      </c>
      <c r="K1468" s="1" t="s">
        <v>34</v>
      </c>
      <c r="L1468" t="s">
        <v>88</v>
      </c>
      <c r="M1468" t="s">
        <v>36</v>
      </c>
      <c r="N1468">
        <v>2.7099999999999999E-2</v>
      </c>
      <c r="O1468" t="s">
        <v>69</v>
      </c>
      <c r="P1468"/>
      <c r="Q1468"/>
      <c r="R1468"/>
      <c r="S1468"/>
      <c r="T1468"/>
      <c r="U1468" s="2">
        <v>40179</v>
      </c>
    </row>
    <row r="1469" spans="1:21" ht="14.5">
      <c r="A1469" s="1" t="s">
        <v>430</v>
      </c>
      <c r="B1469" s="28">
        <v>40909</v>
      </c>
      <c r="C1469" s="28">
        <v>49126</v>
      </c>
      <c r="D1469" s="28">
        <v>44496</v>
      </c>
      <c r="G1469" s="1" t="s">
        <v>89</v>
      </c>
      <c r="H1469" s="4" t="s">
        <v>32</v>
      </c>
      <c r="I1469" s="1" t="s">
        <v>131</v>
      </c>
      <c r="J1469" s="3">
        <v>0</v>
      </c>
      <c r="K1469" s="1" t="s">
        <v>34</v>
      </c>
      <c r="L1469" t="s">
        <v>90</v>
      </c>
      <c r="M1469" t="s">
        <v>91</v>
      </c>
      <c r="N1469">
        <v>0.01</v>
      </c>
      <c r="O1469" t="s">
        <v>69</v>
      </c>
      <c r="P1469"/>
      <c r="Q1469"/>
      <c r="R1469"/>
      <c r="S1469"/>
      <c r="T1469"/>
      <c r="U1469" s="2">
        <v>42552</v>
      </c>
    </row>
    <row r="1470" spans="1:21" ht="14.5">
      <c r="A1470" s="1" t="s">
        <v>430</v>
      </c>
      <c r="B1470" s="28">
        <v>40909</v>
      </c>
      <c r="C1470" s="28">
        <v>49126</v>
      </c>
      <c r="D1470" s="28">
        <v>44496</v>
      </c>
      <c r="E1470" s="1" t="s">
        <v>133</v>
      </c>
      <c r="G1470" s="1" t="s">
        <v>134</v>
      </c>
      <c r="H1470" s="4" t="s">
        <v>32</v>
      </c>
      <c r="I1470" s="1" t="s">
        <v>131</v>
      </c>
      <c r="J1470" s="3">
        <v>0</v>
      </c>
      <c r="K1470" s="1" t="s">
        <v>34</v>
      </c>
      <c r="L1470" t="s">
        <v>135</v>
      </c>
      <c r="M1470" t="s">
        <v>36</v>
      </c>
      <c r="N1470"/>
      <c r="O1470"/>
      <c r="P1470"/>
      <c r="Q1470"/>
      <c r="R1470"/>
      <c r="S1470" t="s">
        <v>136</v>
      </c>
      <c r="T1470">
        <v>130</v>
      </c>
      <c r="U1470" s="2">
        <v>40179</v>
      </c>
    </row>
    <row r="1471" spans="1:21" ht="14.5">
      <c r="A1471" s="1" t="s">
        <v>430</v>
      </c>
      <c r="B1471" s="28">
        <v>40909</v>
      </c>
      <c r="C1471" s="28">
        <v>49126</v>
      </c>
      <c r="D1471" s="28">
        <v>44496</v>
      </c>
      <c r="E1471" s="1" t="s">
        <v>148</v>
      </c>
      <c r="G1471" s="1" t="s">
        <v>134</v>
      </c>
      <c r="H1471" s="4" t="s">
        <v>32</v>
      </c>
      <c r="I1471" s="1" t="s">
        <v>131</v>
      </c>
      <c r="J1471" s="3">
        <v>0</v>
      </c>
      <c r="K1471" s="1" t="s">
        <v>34</v>
      </c>
      <c r="L1471" t="s">
        <v>135</v>
      </c>
      <c r="M1471" t="s">
        <v>36</v>
      </c>
      <c r="N1471"/>
      <c r="O1471"/>
      <c r="P1471"/>
      <c r="Q1471"/>
      <c r="R1471"/>
      <c r="S1471" t="s">
        <v>136</v>
      </c>
      <c r="T1471">
        <v>130</v>
      </c>
      <c r="U1471" s="2">
        <v>40179</v>
      </c>
    </row>
    <row r="1472" spans="1:21" ht="14.5">
      <c r="A1472" s="1" t="s">
        <v>430</v>
      </c>
      <c r="B1472" s="28">
        <v>40909</v>
      </c>
      <c r="C1472" s="28">
        <v>49126</v>
      </c>
      <c r="D1472" s="28">
        <v>44496</v>
      </c>
      <c r="G1472" s="1" t="s">
        <v>66</v>
      </c>
      <c r="H1472" s="1" t="s">
        <v>32</v>
      </c>
      <c r="I1472" s="1" t="s">
        <v>131</v>
      </c>
      <c r="J1472" s="3">
        <v>0</v>
      </c>
      <c r="K1472" s="1" t="s">
        <v>34</v>
      </c>
      <c r="L1472" t="s">
        <v>67</v>
      </c>
      <c r="M1472" t="s">
        <v>68</v>
      </c>
      <c r="N1472">
        <v>2.0199999999999999E-2</v>
      </c>
      <c r="O1472" t="s">
        <v>69</v>
      </c>
      <c r="P1472"/>
      <c r="Q1472"/>
      <c r="R1472"/>
      <c r="S1472"/>
      <c r="T1472"/>
      <c r="U1472" s="2">
        <v>43647</v>
      </c>
    </row>
    <row r="1473" spans="1:22" ht="58">
      <c r="A1473" s="1" t="s">
        <v>447</v>
      </c>
      <c r="B1473" s="28">
        <v>42144</v>
      </c>
      <c r="C1473" s="28">
        <v>49449</v>
      </c>
      <c r="D1473" s="28">
        <v>45084</v>
      </c>
      <c r="E1473" s="1" t="s">
        <v>448</v>
      </c>
      <c r="F1473" s="19" t="s">
        <v>30</v>
      </c>
      <c r="G1473" s="1" t="s">
        <v>38</v>
      </c>
      <c r="H1473" s="1" t="s">
        <v>32</v>
      </c>
      <c r="I1473" s="1" t="s">
        <v>449</v>
      </c>
      <c r="J1473" s="3">
        <v>377500</v>
      </c>
      <c r="K1473" s="1" t="s">
        <v>34</v>
      </c>
      <c r="L1473" t="s">
        <v>37</v>
      </c>
      <c r="M1473" t="s">
        <v>40</v>
      </c>
      <c r="N1473">
        <v>0.67723708609271527</v>
      </c>
      <c r="O1473" t="s">
        <v>450</v>
      </c>
      <c r="P1473"/>
      <c r="Q1473"/>
      <c r="R1473"/>
      <c r="S1473"/>
      <c r="T1473"/>
      <c r="U1473" s="2">
        <v>43101</v>
      </c>
      <c r="V1473" s="31" t="s">
        <v>451</v>
      </c>
    </row>
    <row r="1474" spans="1:22" ht="14.5">
      <c r="A1474" s="1" t="s">
        <v>447</v>
      </c>
      <c r="B1474" s="28">
        <v>42144</v>
      </c>
      <c r="C1474" s="28">
        <v>49449</v>
      </c>
      <c r="D1474" s="28">
        <v>45084</v>
      </c>
      <c r="E1474" s="1" t="s">
        <v>448</v>
      </c>
      <c r="F1474" s="19" t="s">
        <v>30</v>
      </c>
      <c r="G1474" s="1" t="s">
        <v>31</v>
      </c>
      <c r="H1474" s="1" t="s">
        <v>32</v>
      </c>
      <c r="I1474" s="1" t="s">
        <v>449</v>
      </c>
      <c r="J1474" s="3">
        <v>0</v>
      </c>
      <c r="K1474" s="1" t="s">
        <v>34</v>
      </c>
      <c r="L1474" t="s">
        <v>35</v>
      </c>
      <c r="M1474" t="s">
        <v>132</v>
      </c>
      <c r="N1474" t="s">
        <v>132</v>
      </c>
      <c r="O1474"/>
      <c r="P1474"/>
      <c r="Q1474"/>
      <c r="R1474"/>
      <c r="S1474"/>
      <c r="T1474"/>
      <c r="U1474" s="2">
        <v>42005</v>
      </c>
    </row>
    <row r="1475" spans="1:22" ht="14.5">
      <c r="A1475" s="1" t="s">
        <v>447</v>
      </c>
      <c r="B1475" s="28">
        <v>42144</v>
      </c>
      <c r="C1475" s="28">
        <v>49449</v>
      </c>
      <c r="D1475" s="28">
        <v>45084</v>
      </c>
      <c r="E1475" s="1" t="s">
        <v>448</v>
      </c>
      <c r="F1475" s="19" t="s">
        <v>30</v>
      </c>
      <c r="G1475" s="1" t="s">
        <v>79</v>
      </c>
      <c r="H1475" s="1" t="s">
        <v>32</v>
      </c>
      <c r="I1475" s="1" t="s">
        <v>449</v>
      </c>
      <c r="J1475" s="3">
        <v>0</v>
      </c>
      <c r="K1475" s="1" t="s">
        <v>34</v>
      </c>
      <c r="L1475" t="s">
        <v>80</v>
      </c>
      <c r="M1475" t="s">
        <v>132</v>
      </c>
      <c r="N1475" t="s">
        <v>132</v>
      </c>
      <c r="O1475"/>
      <c r="P1475"/>
      <c r="Q1475"/>
      <c r="R1475"/>
      <c r="S1475"/>
      <c r="T1475"/>
      <c r="U1475" s="2">
        <v>42005</v>
      </c>
    </row>
    <row r="1476" spans="1:22" ht="58">
      <c r="A1476" s="1" t="s">
        <v>452</v>
      </c>
      <c r="B1476" s="28">
        <v>42144</v>
      </c>
      <c r="C1476" s="28">
        <v>49449</v>
      </c>
      <c r="D1476" s="28">
        <v>41981</v>
      </c>
      <c r="E1476" s="1" t="s">
        <v>448</v>
      </c>
      <c r="F1476" s="19" t="s">
        <v>30</v>
      </c>
      <c r="G1476" s="1" t="s">
        <v>38</v>
      </c>
      <c r="H1476" s="1" t="s">
        <v>32</v>
      </c>
      <c r="I1476" s="1" t="s">
        <v>449</v>
      </c>
      <c r="J1476" s="3">
        <v>377500</v>
      </c>
      <c r="K1476" s="1" t="s">
        <v>34</v>
      </c>
      <c r="L1476" t="s">
        <v>37</v>
      </c>
      <c r="M1476" t="s">
        <v>40</v>
      </c>
      <c r="N1476">
        <v>0.68498807947019869</v>
      </c>
      <c r="O1476" t="s">
        <v>450</v>
      </c>
      <c r="P1476"/>
      <c r="Q1476"/>
      <c r="R1476"/>
      <c r="S1476"/>
      <c r="T1476"/>
      <c r="U1476" s="2">
        <v>43101</v>
      </c>
      <c r="V1476" s="31" t="s">
        <v>451</v>
      </c>
    </row>
    <row r="1477" spans="1:22" ht="14.5">
      <c r="A1477" s="1" t="s">
        <v>452</v>
      </c>
      <c r="B1477" s="28">
        <v>42144</v>
      </c>
      <c r="C1477" s="28">
        <v>49450</v>
      </c>
      <c r="D1477" s="28">
        <v>41981</v>
      </c>
      <c r="E1477" s="1" t="s">
        <v>448</v>
      </c>
      <c r="F1477" s="19" t="s">
        <v>30</v>
      </c>
      <c r="G1477" s="1" t="s">
        <v>31</v>
      </c>
      <c r="H1477" s="1" t="s">
        <v>32</v>
      </c>
      <c r="I1477" s="1" t="s">
        <v>449</v>
      </c>
      <c r="J1477" s="3">
        <v>0</v>
      </c>
      <c r="K1477" s="1" t="s">
        <v>34</v>
      </c>
      <c r="L1477" t="s">
        <v>35</v>
      </c>
      <c r="M1477" t="s">
        <v>132</v>
      </c>
      <c r="N1477" t="s">
        <v>132</v>
      </c>
      <c r="O1477"/>
      <c r="P1477"/>
      <c r="Q1477"/>
      <c r="R1477"/>
      <c r="S1477"/>
      <c r="T1477"/>
      <c r="U1477" s="2">
        <v>42005</v>
      </c>
    </row>
    <row r="1478" spans="1:22" ht="14.5">
      <c r="A1478" s="1" t="s">
        <v>452</v>
      </c>
      <c r="B1478" s="28">
        <v>42144</v>
      </c>
      <c r="C1478" s="28">
        <v>49449</v>
      </c>
      <c r="D1478" s="28">
        <v>41981</v>
      </c>
      <c r="E1478" s="1" t="s">
        <v>448</v>
      </c>
      <c r="F1478" s="19" t="s">
        <v>30</v>
      </c>
      <c r="G1478" s="1" t="s">
        <v>79</v>
      </c>
      <c r="H1478" s="1" t="s">
        <v>32</v>
      </c>
      <c r="I1478" s="1" t="s">
        <v>449</v>
      </c>
      <c r="J1478" s="3">
        <v>0</v>
      </c>
      <c r="K1478" s="1" t="s">
        <v>34</v>
      </c>
      <c r="L1478" t="s">
        <v>80</v>
      </c>
      <c r="M1478" t="s">
        <v>132</v>
      </c>
      <c r="N1478" t="s">
        <v>132</v>
      </c>
      <c r="O1478"/>
      <c r="P1478"/>
      <c r="Q1478"/>
      <c r="R1478"/>
      <c r="S1478"/>
      <c r="T1478"/>
      <c r="U1478" s="2">
        <v>42005</v>
      </c>
    </row>
    <row r="1479" spans="1:22" ht="43.5">
      <c r="A1479" s="1" t="s">
        <v>453</v>
      </c>
      <c r="B1479" s="28">
        <v>42144</v>
      </c>
      <c r="C1479" s="28">
        <v>49449</v>
      </c>
      <c r="D1479" s="28">
        <v>41981</v>
      </c>
      <c r="E1479" s="1" t="s">
        <v>448</v>
      </c>
      <c r="F1479" s="19" t="s">
        <v>30</v>
      </c>
      <c r="G1479" s="1" t="s">
        <v>38</v>
      </c>
      <c r="H1479" s="5" t="s">
        <v>32</v>
      </c>
      <c r="I1479" s="1" t="s">
        <v>449</v>
      </c>
      <c r="J1479" s="3">
        <v>210000</v>
      </c>
      <c r="K1479" s="1" t="s">
        <v>34</v>
      </c>
      <c r="L1479" t="s">
        <v>454</v>
      </c>
      <c r="M1479" t="s">
        <v>454</v>
      </c>
      <c r="N1479" t="s">
        <v>454</v>
      </c>
      <c r="O1479"/>
      <c r="P1479"/>
      <c r="Q1479"/>
      <c r="R1479"/>
      <c r="S1479"/>
      <c r="T1479"/>
      <c r="U1479" s="2">
        <v>42005</v>
      </c>
      <c r="V1479" s="31" t="s">
        <v>455</v>
      </c>
    </row>
    <row r="1480" spans="1:22" ht="58">
      <c r="A1480" s="1" t="s">
        <v>456</v>
      </c>
      <c r="B1480" s="28">
        <v>42144</v>
      </c>
      <c r="C1480" s="28">
        <v>49449</v>
      </c>
      <c r="D1480" s="28">
        <v>41981</v>
      </c>
      <c r="E1480" s="1" t="s">
        <v>448</v>
      </c>
      <c r="F1480" s="19" t="s">
        <v>30</v>
      </c>
      <c r="G1480" s="1" t="s">
        <v>38</v>
      </c>
      <c r="H1480" s="1" t="s">
        <v>32</v>
      </c>
      <c r="I1480" s="1" t="s">
        <v>449</v>
      </c>
      <c r="J1480" s="3">
        <v>755000</v>
      </c>
      <c r="K1480" s="1" t="s">
        <v>34</v>
      </c>
      <c r="L1480" t="s">
        <v>37</v>
      </c>
      <c r="M1480" t="s">
        <v>40</v>
      </c>
      <c r="N1480">
        <v>0.67723708609271527</v>
      </c>
      <c r="O1480" t="s">
        <v>450</v>
      </c>
      <c r="P1480"/>
      <c r="Q1480"/>
      <c r="R1480"/>
      <c r="S1480"/>
      <c r="T1480"/>
      <c r="U1480" s="2">
        <v>43101</v>
      </c>
      <c r="V1480" s="31" t="s">
        <v>451</v>
      </c>
    </row>
    <row r="1481" spans="1:22" ht="14.5">
      <c r="A1481" s="1" t="s">
        <v>456</v>
      </c>
      <c r="B1481" s="28">
        <v>42144</v>
      </c>
      <c r="C1481" s="28">
        <v>49449</v>
      </c>
      <c r="D1481" s="28">
        <v>41981</v>
      </c>
      <c r="E1481" s="1" t="s">
        <v>448</v>
      </c>
      <c r="F1481" s="19" t="s">
        <v>30</v>
      </c>
      <c r="G1481" s="1" t="s">
        <v>31</v>
      </c>
      <c r="H1481" s="1" t="s">
        <v>32</v>
      </c>
      <c r="I1481" s="1" t="s">
        <v>449</v>
      </c>
      <c r="J1481" s="3">
        <v>0</v>
      </c>
      <c r="K1481" s="1" t="s">
        <v>34</v>
      </c>
      <c r="L1481" t="s">
        <v>35</v>
      </c>
      <c r="M1481" t="s">
        <v>132</v>
      </c>
      <c r="N1481" t="s">
        <v>132</v>
      </c>
      <c r="O1481"/>
      <c r="P1481"/>
      <c r="Q1481"/>
      <c r="R1481"/>
      <c r="S1481"/>
      <c r="T1481"/>
      <c r="U1481" s="2">
        <v>42005</v>
      </c>
    </row>
    <row r="1482" spans="1:22" ht="14.5">
      <c r="A1482" s="1" t="s">
        <v>456</v>
      </c>
      <c r="B1482" s="28">
        <v>42144</v>
      </c>
      <c r="C1482" s="28">
        <v>49449</v>
      </c>
      <c r="D1482" s="28">
        <v>41981</v>
      </c>
      <c r="E1482" s="1" t="s">
        <v>448</v>
      </c>
      <c r="F1482" s="19" t="s">
        <v>30</v>
      </c>
      <c r="G1482" s="1" t="s">
        <v>79</v>
      </c>
      <c r="H1482" s="1" t="s">
        <v>32</v>
      </c>
      <c r="I1482" s="1" t="s">
        <v>449</v>
      </c>
      <c r="J1482" s="3">
        <v>0</v>
      </c>
      <c r="K1482" s="1" t="s">
        <v>34</v>
      </c>
      <c r="L1482" t="s">
        <v>80</v>
      </c>
      <c r="M1482" t="s">
        <v>132</v>
      </c>
      <c r="N1482" t="s">
        <v>132</v>
      </c>
      <c r="O1482"/>
      <c r="P1482"/>
      <c r="Q1482"/>
      <c r="R1482"/>
      <c r="S1482"/>
      <c r="T1482"/>
      <c r="U1482" s="2">
        <v>42005</v>
      </c>
    </row>
    <row r="1483" spans="1:22" ht="14.5">
      <c r="A1483" s="1" t="s">
        <v>457</v>
      </c>
      <c r="B1483" s="28">
        <v>39814</v>
      </c>
      <c r="C1483" s="28">
        <v>45292</v>
      </c>
      <c r="D1483" s="28">
        <v>42507</v>
      </c>
      <c r="E1483" s="1" t="s">
        <v>168</v>
      </c>
      <c r="F1483" s="19" t="s">
        <v>30</v>
      </c>
      <c r="G1483" s="1" t="s">
        <v>38</v>
      </c>
      <c r="H1483" s="4" t="s">
        <v>458</v>
      </c>
      <c r="I1483" s="1" t="s">
        <v>167</v>
      </c>
      <c r="J1483" s="3">
        <v>6000</v>
      </c>
      <c r="K1483" s="1" t="s">
        <v>34</v>
      </c>
      <c r="L1483" t="s">
        <v>37</v>
      </c>
      <c r="M1483" t="s">
        <v>40</v>
      </c>
      <c r="N1483">
        <v>0.77</v>
      </c>
      <c r="O1483" t="s">
        <v>41</v>
      </c>
      <c r="P1483"/>
      <c r="Q1483"/>
      <c r="R1483"/>
      <c r="S1483"/>
      <c r="T1483"/>
      <c r="U1483" s="2">
        <v>39630</v>
      </c>
    </row>
    <row r="1484" spans="1:22" ht="14.5">
      <c r="A1484" s="1" t="s">
        <v>457</v>
      </c>
      <c r="B1484" s="28">
        <v>39814</v>
      </c>
      <c r="C1484" s="28">
        <v>45292</v>
      </c>
      <c r="D1484" s="28">
        <v>42507</v>
      </c>
      <c r="E1484" s="1" t="s">
        <v>168</v>
      </c>
      <c r="F1484" s="19" t="s">
        <v>30</v>
      </c>
      <c r="G1484" s="1" t="s">
        <v>38</v>
      </c>
      <c r="H1484" s="1" t="s">
        <v>65</v>
      </c>
      <c r="I1484" s="1" t="s">
        <v>167</v>
      </c>
      <c r="J1484" s="3">
        <v>3000</v>
      </c>
      <c r="K1484" s="1" t="s">
        <v>34</v>
      </c>
      <c r="L1484" t="s">
        <v>37</v>
      </c>
      <c r="M1484" t="s">
        <v>40</v>
      </c>
      <c r="N1484">
        <v>0.77</v>
      </c>
      <c r="O1484" t="s">
        <v>41</v>
      </c>
      <c r="P1484"/>
      <c r="Q1484"/>
      <c r="R1484"/>
      <c r="S1484"/>
      <c r="T1484"/>
      <c r="U1484" s="2">
        <v>39630</v>
      </c>
    </row>
    <row r="1485" spans="1:22" ht="14.5">
      <c r="A1485" s="1" t="s">
        <v>457</v>
      </c>
      <c r="B1485" s="28">
        <v>39814</v>
      </c>
      <c r="C1485" s="28">
        <v>45292</v>
      </c>
      <c r="D1485" s="28">
        <v>42507</v>
      </c>
      <c r="G1485" s="1" t="s">
        <v>58</v>
      </c>
      <c r="H1485" s="1" t="s">
        <v>32</v>
      </c>
      <c r="I1485" s="1" t="s">
        <v>167</v>
      </c>
      <c r="J1485" s="3">
        <v>0</v>
      </c>
      <c r="K1485" s="1" t="s">
        <v>34</v>
      </c>
      <c r="L1485" t="s">
        <v>59</v>
      </c>
      <c r="M1485" t="s">
        <v>36</v>
      </c>
      <c r="N1485"/>
      <c r="O1485"/>
      <c r="P1485"/>
      <c r="Q1485"/>
      <c r="R1485"/>
      <c r="S1485" t="s">
        <v>122</v>
      </c>
      <c r="T1485">
        <v>120</v>
      </c>
      <c r="U1485" s="2">
        <v>39630</v>
      </c>
    </row>
    <row r="1486" spans="1:22" ht="14.5">
      <c r="A1486" s="1" t="s">
        <v>457</v>
      </c>
      <c r="B1486" s="28">
        <v>39814</v>
      </c>
      <c r="C1486" s="28">
        <v>45292</v>
      </c>
      <c r="D1486" s="28">
        <v>42507</v>
      </c>
      <c r="E1486" s="1" t="s">
        <v>168</v>
      </c>
      <c r="F1486" s="19" t="s">
        <v>30</v>
      </c>
      <c r="G1486" s="1" t="s">
        <v>79</v>
      </c>
      <c r="H1486" s="1" t="s">
        <v>32</v>
      </c>
      <c r="I1486" s="1" t="s">
        <v>167</v>
      </c>
      <c r="J1486" s="3">
        <v>0</v>
      </c>
      <c r="K1486" s="1" t="s">
        <v>34</v>
      </c>
      <c r="L1486" t="s">
        <v>80</v>
      </c>
      <c r="M1486" t="s">
        <v>36</v>
      </c>
      <c r="N1486"/>
      <c r="O1486"/>
      <c r="P1486"/>
      <c r="Q1486"/>
      <c r="R1486"/>
      <c r="S1486" t="s">
        <v>122</v>
      </c>
      <c r="T1486">
        <v>120</v>
      </c>
      <c r="U1486" s="2">
        <v>39630</v>
      </c>
    </row>
    <row r="1487" spans="1:22" ht="14.5">
      <c r="A1487" s="1" t="s">
        <v>457</v>
      </c>
      <c r="B1487" s="28">
        <v>39814</v>
      </c>
      <c r="C1487" s="28">
        <v>45292</v>
      </c>
      <c r="D1487" s="28">
        <v>42507</v>
      </c>
      <c r="G1487" s="1" t="s">
        <v>89</v>
      </c>
      <c r="H1487" s="4" t="s">
        <v>459</v>
      </c>
      <c r="I1487" s="1" t="s">
        <v>167</v>
      </c>
      <c r="J1487" s="3">
        <v>0</v>
      </c>
      <c r="K1487" s="1" t="s">
        <v>34</v>
      </c>
      <c r="L1487" t="s">
        <v>90</v>
      </c>
      <c r="M1487" t="s">
        <v>91</v>
      </c>
      <c r="N1487">
        <v>0.01</v>
      </c>
      <c r="O1487" t="s">
        <v>69</v>
      </c>
      <c r="P1487"/>
      <c r="Q1487"/>
      <c r="R1487"/>
      <c r="S1487"/>
      <c r="T1487"/>
      <c r="U1487" s="2">
        <v>42552</v>
      </c>
    </row>
    <row r="1488" spans="1:22" ht="14.5">
      <c r="A1488" s="1" t="s">
        <v>457</v>
      </c>
      <c r="B1488" s="28">
        <v>39814</v>
      </c>
      <c r="C1488" s="28">
        <v>45292</v>
      </c>
      <c r="D1488" s="28">
        <v>42507</v>
      </c>
      <c r="G1488" s="1" t="s">
        <v>66</v>
      </c>
      <c r="H1488" s="1" t="s">
        <v>32</v>
      </c>
      <c r="I1488" s="1" t="s">
        <v>167</v>
      </c>
      <c r="J1488" s="3">
        <v>0</v>
      </c>
      <c r="K1488" s="1" t="s">
        <v>34</v>
      </c>
      <c r="L1488" t="s">
        <v>67</v>
      </c>
      <c r="M1488" t="s">
        <v>68</v>
      </c>
      <c r="N1488">
        <v>0.02</v>
      </c>
      <c r="O1488" t="s">
        <v>69</v>
      </c>
      <c r="P1488"/>
      <c r="Q1488"/>
      <c r="R1488"/>
      <c r="S1488"/>
      <c r="T1488"/>
      <c r="U1488" s="2">
        <v>39630</v>
      </c>
    </row>
    <row r="1489" spans="1:22" ht="14.5">
      <c r="A1489" s="1" t="s">
        <v>460</v>
      </c>
      <c r="B1489" s="28">
        <v>44013</v>
      </c>
      <c r="C1489" s="28">
        <v>46022</v>
      </c>
      <c r="D1489" s="28">
        <v>45051</v>
      </c>
      <c r="E1489" s="1" t="s">
        <v>461</v>
      </c>
      <c r="F1489" s="19" t="s">
        <v>30</v>
      </c>
      <c r="G1489" s="1" t="s">
        <v>79</v>
      </c>
      <c r="H1489" s="1" t="s">
        <v>32</v>
      </c>
      <c r="I1489" s="1" t="s">
        <v>50</v>
      </c>
      <c r="J1489" s="3">
        <v>0</v>
      </c>
      <c r="K1489" s="1" t="s">
        <v>34</v>
      </c>
      <c r="L1489" t="s">
        <v>80</v>
      </c>
      <c r="M1489" t="s">
        <v>36</v>
      </c>
      <c r="N1489">
        <v>0.34</v>
      </c>
      <c r="O1489" t="s">
        <v>69</v>
      </c>
      <c r="P1489"/>
      <c r="Q1489"/>
      <c r="R1489"/>
      <c r="S1489"/>
      <c r="T1489"/>
      <c r="U1489" s="2">
        <v>44378</v>
      </c>
    </row>
    <row r="1490" spans="1:22" ht="14.5">
      <c r="A1490" s="1" t="s">
        <v>460</v>
      </c>
      <c r="B1490" s="28">
        <v>44013</v>
      </c>
      <c r="C1490" s="28">
        <v>46022</v>
      </c>
      <c r="D1490" s="28">
        <v>45051</v>
      </c>
      <c r="G1490" s="1" t="s">
        <v>52</v>
      </c>
      <c r="H1490" s="1" t="s">
        <v>462</v>
      </c>
      <c r="I1490" s="1" t="s">
        <v>50</v>
      </c>
      <c r="J1490" s="3">
        <v>2000</v>
      </c>
      <c r="K1490" s="1" t="s">
        <v>34</v>
      </c>
      <c r="L1490" t="s">
        <v>53</v>
      </c>
      <c r="M1490" t="s">
        <v>36</v>
      </c>
      <c r="N1490">
        <v>0.4713</v>
      </c>
      <c r="O1490" t="s">
        <v>69</v>
      </c>
      <c r="P1490"/>
      <c r="Q1490"/>
      <c r="R1490"/>
      <c r="S1490"/>
      <c r="T1490"/>
      <c r="U1490" s="2">
        <v>43831</v>
      </c>
    </row>
    <row r="1491" spans="1:22" ht="14.5">
      <c r="A1491" s="1" t="s">
        <v>460</v>
      </c>
      <c r="B1491" s="28">
        <v>44013</v>
      </c>
      <c r="C1491" s="28">
        <v>46022</v>
      </c>
      <c r="D1491" s="28">
        <v>45051</v>
      </c>
      <c r="G1491" s="1" t="s">
        <v>52</v>
      </c>
      <c r="H1491" s="1" t="s">
        <v>463</v>
      </c>
      <c r="I1491" s="1" t="s">
        <v>50</v>
      </c>
      <c r="J1491" s="3">
        <v>5000</v>
      </c>
      <c r="K1491" s="1" t="s">
        <v>34</v>
      </c>
      <c r="L1491" t="s">
        <v>53</v>
      </c>
      <c r="M1491" t="s">
        <v>36</v>
      </c>
      <c r="N1491">
        <v>0.4713</v>
      </c>
      <c r="O1491" t="s">
        <v>69</v>
      </c>
      <c r="P1491"/>
      <c r="Q1491"/>
      <c r="R1491"/>
      <c r="S1491"/>
      <c r="T1491"/>
      <c r="U1491" s="2">
        <v>43831</v>
      </c>
    </row>
    <row r="1492" spans="1:22" ht="14.5">
      <c r="A1492" s="1" t="s">
        <v>460</v>
      </c>
      <c r="B1492" s="28">
        <v>44013</v>
      </c>
      <c r="C1492" s="28">
        <v>46022</v>
      </c>
      <c r="D1492" s="28">
        <v>45051</v>
      </c>
      <c r="G1492" s="1" t="s">
        <v>49</v>
      </c>
      <c r="H1492" s="1" t="s">
        <v>32</v>
      </c>
      <c r="I1492" s="1" t="s">
        <v>50</v>
      </c>
      <c r="J1492" s="3">
        <v>2000</v>
      </c>
      <c r="K1492" s="1" t="s">
        <v>34</v>
      </c>
      <c r="L1492" t="s">
        <v>51</v>
      </c>
      <c r="M1492" t="s">
        <v>36</v>
      </c>
      <c r="N1492">
        <v>0.4713</v>
      </c>
      <c r="O1492" t="s">
        <v>69</v>
      </c>
      <c r="P1492"/>
      <c r="Q1492"/>
      <c r="R1492"/>
      <c r="S1492"/>
      <c r="T1492"/>
      <c r="U1492" s="2">
        <v>43831</v>
      </c>
    </row>
    <row r="1493" spans="1:22" ht="14.5">
      <c r="A1493" s="1" t="s">
        <v>460</v>
      </c>
      <c r="B1493" s="28">
        <v>44013</v>
      </c>
      <c r="C1493" s="28">
        <v>46022</v>
      </c>
      <c r="D1493" s="28">
        <v>45051</v>
      </c>
      <c r="G1493" s="1" t="s">
        <v>89</v>
      </c>
      <c r="H1493" s="1" t="s">
        <v>32</v>
      </c>
      <c r="I1493" s="1" t="s">
        <v>50</v>
      </c>
      <c r="J1493" s="3">
        <v>0</v>
      </c>
      <c r="K1493" s="1" t="s">
        <v>34</v>
      </c>
      <c r="L1493" t="s">
        <v>90</v>
      </c>
      <c r="M1493" t="s">
        <v>91</v>
      </c>
      <c r="N1493">
        <v>1.04E-2</v>
      </c>
      <c r="O1493" t="s">
        <v>69</v>
      </c>
      <c r="P1493"/>
      <c r="Q1493"/>
      <c r="R1493"/>
      <c r="S1493"/>
      <c r="T1493"/>
      <c r="U1493" s="2">
        <v>43831</v>
      </c>
    </row>
    <row r="1494" spans="1:22" ht="14.5">
      <c r="A1494" s="1" t="s">
        <v>460</v>
      </c>
      <c r="B1494" s="28">
        <v>44013</v>
      </c>
      <c r="C1494" s="28">
        <v>46022</v>
      </c>
      <c r="D1494" s="28">
        <v>45051</v>
      </c>
      <c r="G1494" s="1" t="s">
        <v>87</v>
      </c>
      <c r="H1494" s="1" t="s">
        <v>32</v>
      </c>
      <c r="I1494" s="1" t="s">
        <v>50</v>
      </c>
      <c r="J1494" s="3">
        <v>0</v>
      </c>
      <c r="K1494" s="1" t="s">
        <v>34</v>
      </c>
      <c r="L1494" t="s">
        <v>88</v>
      </c>
      <c r="M1494" t="s">
        <v>36</v>
      </c>
      <c r="N1494">
        <v>4.1300000000000003E-2</v>
      </c>
      <c r="O1494" t="s">
        <v>69</v>
      </c>
      <c r="P1494"/>
      <c r="Q1494"/>
      <c r="R1494"/>
      <c r="S1494"/>
      <c r="T1494"/>
      <c r="U1494" s="2">
        <v>43831</v>
      </c>
    </row>
    <row r="1495" spans="1:22" ht="14.5">
      <c r="A1495" s="1" t="s">
        <v>460</v>
      </c>
      <c r="B1495" s="28">
        <v>44013</v>
      </c>
      <c r="C1495" s="28">
        <v>46022</v>
      </c>
      <c r="D1495" s="28">
        <v>45051</v>
      </c>
      <c r="E1495" s="1" t="s">
        <v>461</v>
      </c>
      <c r="F1495" s="19" t="s">
        <v>30</v>
      </c>
      <c r="G1495" s="1" t="s">
        <v>38</v>
      </c>
      <c r="H1495" s="1" t="s">
        <v>464</v>
      </c>
      <c r="I1495" s="1" t="s">
        <v>50</v>
      </c>
      <c r="J1495" s="3">
        <v>0</v>
      </c>
      <c r="K1495" s="1" t="s">
        <v>34</v>
      </c>
      <c r="L1495" t="s">
        <v>37</v>
      </c>
      <c r="M1495" t="s">
        <v>40</v>
      </c>
      <c r="N1495">
        <v>0.34</v>
      </c>
      <c r="O1495" t="s">
        <v>41</v>
      </c>
      <c r="P1495">
        <v>130</v>
      </c>
      <c r="Q1495">
        <v>150</v>
      </c>
      <c r="R1495">
        <v>120</v>
      </c>
      <c r="S1495"/>
      <c r="T1495"/>
      <c r="U1495" s="2">
        <v>44378</v>
      </c>
    </row>
    <row r="1496" spans="1:22" ht="29">
      <c r="A1496" s="1" t="s">
        <v>465</v>
      </c>
      <c r="B1496" s="28">
        <v>42144</v>
      </c>
      <c r="C1496" s="28">
        <v>49449</v>
      </c>
      <c r="D1496" s="28">
        <v>41981</v>
      </c>
      <c r="G1496" s="1" t="s">
        <v>75</v>
      </c>
      <c r="H1496" s="5" t="s">
        <v>32</v>
      </c>
      <c r="I1496" s="1" t="s">
        <v>449</v>
      </c>
      <c r="J1496">
        <v>2071000</v>
      </c>
      <c r="K1496" s="1" t="s">
        <v>34</v>
      </c>
      <c r="L1496" t="s">
        <v>77</v>
      </c>
      <c r="M1496" t="s">
        <v>40</v>
      </c>
      <c r="N1496">
        <v>1.3E-7</v>
      </c>
      <c r="O1496" t="s">
        <v>73</v>
      </c>
      <c r="P1496"/>
      <c r="Q1496"/>
      <c r="R1496"/>
      <c r="S1496"/>
      <c r="T1496"/>
      <c r="U1496" s="2">
        <v>42005</v>
      </c>
      <c r="V1496" s="31" t="s">
        <v>466</v>
      </c>
    </row>
    <row r="1497" spans="1:22" ht="14.5">
      <c r="A1497" s="1" t="s">
        <v>467</v>
      </c>
      <c r="B1497" s="28">
        <v>45658</v>
      </c>
      <c r="C1497" s="28">
        <v>49674</v>
      </c>
      <c r="D1497" s="28">
        <v>45215</v>
      </c>
      <c r="E1497" s="1" t="s">
        <v>97</v>
      </c>
      <c r="F1497" s="19" t="s">
        <v>30</v>
      </c>
      <c r="G1497" s="1" t="s">
        <v>38</v>
      </c>
      <c r="H1497" s="1" t="s">
        <v>32</v>
      </c>
      <c r="I1497" s="1" t="s">
        <v>85</v>
      </c>
      <c r="J1497" s="3">
        <v>1000</v>
      </c>
      <c r="K1497" s="1" t="s">
        <v>34</v>
      </c>
      <c r="L1497" t="s">
        <v>37</v>
      </c>
      <c r="M1497" s="1" t="s">
        <v>468</v>
      </c>
      <c r="N1497">
        <v>1.2</v>
      </c>
      <c r="O1497" t="s">
        <v>41</v>
      </c>
      <c r="P1497">
        <v>130</v>
      </c>
      <c r="Q1497">
        <v>150</v>
      </c>
      <c r="R1497">
        <v>120</v>
      </c>
      <c r="S1497"/>
      <c r="T1497"/>
      <c r="U1497" s="2">
        <v>45017</v>
      </c>
    </row>
    <row r="1498" spans="1:22" ht="14.5">
      <c r="A1498" s="1" t="s">
        <v>467</v>
      </c>
      <c r="B1498" s="28">
        <v>45658</v>
      </c>
      <c r="C1498" s="28">
        <v>49674</v>
      </c>
      <c r="D1498" s="28">
        <v>45215</v>
      </c>
      <c r="E1498" s="1" t="s">
        <v>97</v>
      </c>
      <c r="F1498" s="19" t="s">
        <v>30</v>
      </c>
      <c r="G1498" s="1" t="s">
        <v>79</v>
      </c>
      <c r="H1498" s="1" t="s">
        <v>32</v>
      </c>
      <c r="I1498" s="1" t="s">
        <v>85</v>
      </c>
      <c r="J1498" s="3">
        <v>0</v>
      </c>
      <c r="K1498" s="1" t="s">
        <v>34</v>
      </c>
      <c r="L1498" t="s">
        <v>80</v>
      </c>
      <c r="M1498" t="s">
        <v>36</v>
      </c>
      <c r="N1498"/>
      <c r="O1498"/>
      <c r="P1498"/>
      <c r="Q1498"/>
      <c r="R1498"/>
      <c r="S1498" t="s">
        <v>37</v>
      </c>
      <c r="T1498">
        <v>75</v>
      </c>
      <c r="U1498" s="2">
        <v>45017</v>
      </c>
    </row>
    <row r="1499" spans="1:22" ht="14.5">
      <c r="A1499" s="1" t="s">
        <v>467</v>
      </c>
      <c r="B1499" s="28">
        <v>45658</v>
      </c>
      <c r="C1499" s="28">
        <v>49674</v>
      </c>
      <c r="D1499" s="28">
        <v>45215</v>
      </c>
      <c r="E1499" s="1" t="s">
        <v>110</v>
      </c>
      <c r="F1499" s="19" t="s">
        <v>30</v>
      </c>
      <c r="G1499" s="1" t="s">
        <v>38</v>
      </c>
      <c r="H1499" s="1" t="s">
        <v>32</v>
      </c>
      <c r="I1499" s="1" t="s">
        <v>85</v>
      </c>
      <c r="J1499" s="3">
        <v>0</v>
      </c>
      <c r="K1499" s="1" t="s">
        <v>34</v>
      </c>
      <c r="L1499" t="s">
        <v>37</v>
      </c>
      <c r="M1499" s="1" t="s">
        <v>468</v>
      </c>
      <c r="N1499">
        <v>1.2923</v>
      </c>
      <c r="O1499" t="s">
        <v>41</v>
      </c>
      <c r="P1499">
        <v>130</v>
      </c>
      <c r="Q1499">
        <v>150</v>
      </c>
      <c r="R1499">
        <v>120</v>
      </c>
      <c r="S1499"/>
      <c r="T1499"/>
      <c r="U1499" s="2">
        <v>45017</v>
      </c>
    </row>
    <row r="1500" spans="1:22" ht="14.5">
      <c r="A1500" s="1" t="s">
        <v>467</v>
      </c>
      <c r="B1500" s="28">
        <v>45658</v>
      </c>
      <c r="C1500" s="28">
        <v>49674</v>
      </c>
      <c r="D1500" s="28">
        <v>45215</v>
      </c>
      <c r="E1500" s="1" t="s">
        <v>110</v>
      </c>
      <c r="F1500" s="19" t="s">
        <v>30</v>
      </c>
      <c r="G1500" s="1" t="s">
        <v>79</v>
      </c>
      <c r="H1500" s="1" t="s">
        <v>32</v>
      </c>
      <c r="I1500" s="1" t="s">
        <v>85</v>
      </c>
      <c r="J1500" s="3">
        <v>0</v>
      </c>
      <c r="K1500" s="1" t="s">
        <v>34</v>
      </c>
      <c r="L1500" t="s">
        <v>80</v>
      </c>
      <c r="M1500" t="s">
        <v>36</v>
      </c>
      <c r="N1500"/>
      <c r="O1500"/>
      <c r="P1500"/>
      <c r="Q1500"/>
      <c r="R1500"/>
      <c r="S1500" t="s">
        <v>37</v>
      </c>
      <c r="T1500">
        <v>75</v>
      </c>
      <c r="U1500" s="2">
        <v>45017</v>
      </c>
    </row>
    <row r="1501" spans="1:22" ht="14.5">
      <c r="A1501" s="1" t="s">
        <v>467</v>
      </c>
      <c r="B1501" s="28">
        <v>45658</v>
      </c>
      <c r="C1501" s="28">
        <v>49674</v>
      </c>
      <c r="D1501" s="28">
        <v>45215</v>
      </c>
      <c r="E1501" s="1" t="s">
        <v>83</v>
      </c>
      <c r="F1501" s="19" t="s">
        <v>30</v>
      </c>
      <c r="G1501" s="1" t="s">
        <v>38</v>
      </c>
      <c r="H1501" s="1" t="s">
        <v>32</v>
      </c>
      <c r="I1501" s="1" t="s">
        <v>85</v>
      </c>
      <c r="J1501" s="3">
        <v>0</v>
      </c>
      <c r="K1501" s="1" t="s">
        <v>34</v>
      </c>
      <c r="L1501" t="s">
        <v>37</v>
      </c>
      <c r="M1501" s="1" t="s">
        <v>468</v>
      </c>
      <c r="N1501">
        <v>0.48249999999999998</v>
      </c>
      <c r="O1501" t="s">
        <v>41</v>
      </c>
      <c r="P1501">
        <v>130</v>
      </c>
      <c r="Q1501">
        <v>150</v>
      </c>
      <c r="R1501">
        <v>120</v>
      </c>
      <c r="S1501"/>
      <c r="T1501"/>
      <c r="U1501" s="2">
        <v>45017</v>
      </c>
    </row>
    <row r="1502" spans="1:22" ht="14.5">
      <c r="A1502" s="1" t="s">
        <v>467</v>
      </c>
      <c r="B1502" s="28">
        <v>45658</v>
      </c>
      <c r="C1502" s="28">
        <v>49674</v>
      </c>
      <c r="D1502" s="28">
        <v>45215</v>
      </c>
      <c r="E1502" s="1" t="s">
        <v>83</v>
      </c>
      <c r="F1502" s="19" t="s">
        <v>30</v>
      </c>
      <c r="G1502" s="1" t="s">
        <v>79</v>
      </c>
      <c r="H1502" s="1" t="s">
        <v>32</v>
      </c>
      <c r="I1502" s="1" t="s">
        <v>85</v>
      </c>
      <c r="J1502" s="3">
        <v>0</v>
      </c>
      <c r="K1502" s="1" t="s">
        <v>34</v>
      </c>
      <c r="L1502" t="s">
        <v>80</v>
      </c>
      <c r="M1502" t="s">
        <v>36</v>
      </c>
      <c r="N1502"/>
      <c r="O1502"/>
      <c r="P1502"/>
      <c r="Q1502"/>
      <c r="R1502"/>
      <c r="S1502" t="s">
        <v>37</v>
      </c>
      <c r="T1502">
        <v>75</v>
      </c>
      <c r="U1502" s="2">
        <v>45017</v>
      </c>
    </row>
    <row r="1503" spans="1:22" ht="14.5">
      <c r="A1503" s="1" t="s">
        <v>467</v>
      </c>
      <c r="B1503" s="28">
        <v>45658</v>
      </c>
      <c r="C1503" s="28">
        <v>49674</v>
      </c>
      <c r="D1503" s="28">
        <v>45215</v>
      </c>
      <c r="E1503" s="1" t="s">
        <v>184</v>
      </c>
      <c r="F1503" s="19" t="s">
        <v>30</v>
      </c>
      <c r="G1503" s="1" t="s">
        <v>38</v>
      </c>
      <c r="H1503" s="1" t="s">
        <v>32</v>
      </c>
      <c r="I1503" s="1" t="s">
        <v>85</v>
      </c>
      <c r="J1503" s="3">
        <v>0</v>
      </c>
      <c r="K1503" s="1" t="s">
        <v>34</v>
      </c>
      <c r="L1503" t="s">
        <v>37</v>
      </c>
      <c r="M1503" s="1" t="s">
        <v>468</v>
      </c>
      <c r="N1503">
        <v>0.48249999999999998</v>
      </c>
      <c r="O1503" t="s">
        <v>41</v>
      </c>
      <c r="P1503">
        <v>130</v>
      </c>
      <c r="Q1503">
        <v>150</v>
      </c>
      <c r="R1503">
        <v>120</v>
      </c>
      <c r="S1503"/>
      <c r="T1503"/>
      <c r="U1503" s="2">
        <v>45017</v>
      </c>
    </row>
    <row r="1504" spans="1:22" ht="14.5">
      <c r="A1504" s="1" t="s">
        <v>467</v>
      </c>
      <c r="B1504" s="28">
        <v>45658</v>
      </c>
      <c r="C1504" s="28">
        <v>49674</v>
      </c>
      <c r="D1504" s="28">
        <v>45215</v>
      </c>
      <c r="E1504" s="1" t="s">
        <v>184</v>
      </c>
      <c r="F1504" s="19" t="s">
        <v>30</v>
      </c>
      <c r="G1504" s="1" t="s">
        <v>79</v>
      </c>
      <c r="H1504" s="1" t="s">
        <v>32</v>
      </c>
      <c r="I1504" s="1" t="s">
        <v>85</v>
      </c>
      <c r="J1504" s="3">
        <v>0</v>
      </c>
      <c r="K1504" s="1" t="s">
        <v>34</v>
      </c>
      <c r="L1504" t="s">
        <v>80</v>
      </c>
      <c r="M1504" t="s">
        <v>36</v>
      </c>
      <c r="N1504"/>
      <c r="O1504"/>
      <c r="P1504"/>
      <c r="Q1504"/>
      <c r="R1504"/>
      <c r="S1504" t="s">
        <v>37</v>
      </c>
      <c r="T1504">
        <v>75</v>
      </c>
      <c r="U1504" s="2">
        <v>45017</v>
      </c>
    </row>
    <row r="1505" spans="1:21" ht="14.5">
      <c r="A1505" s="1" t="s">
        <v>467</v>
      </c>
      <c r="B1505" s="28">
        <v>45658</v>
      </c>
      <c r="C1505" s="28">
        <v>49674</v>
      </c>
      <c r="D1505" s="28">
        <v>45215</v>
      </c>
      <c r="E1505" s="1" t="s">
        <v>153</v>
      </c>
      <c r="F1505" s="19" t="s">
        <v>30</v>
      </c>
      <c r="G1505" s="1" t="s">
        <v>38</v>
      </c>
      <c r="H1505" s="1" t="s">
        <v>32</v>
      </c>
      <c r="I1505" s="1" t="s">
        <v>131</v>
      </c>
      <c r="J1505" s="3">
        <v>0</v>
      </c>
      <c r="K1505" s="1" t="s">
        <v>34</v>
      </c>
      <c r="L1505" t="s">
        <v>37</v>
      </c>
      <c r="M1505" s="1" t="s">
        <v>468</v>
      </c>
      <c r="N1505">
        <v>1.4098999999999999</v>
      </c>
      <c r="O1505" t="s">
        <v>41</v>
      </c>
      <c r="P1505">
        <v>130</v>
      </c>
      <c r="Q1505">
        <v>150</v>
      </c>
      <c r="R1505">
        <v>120</v>
      </c>
      <c r="S1505"/>
      <c r="T1505"/>
      <c r="U1505" s="2">
        <v>45017</v>
      </c>
    </row>
    <row r="1506" spans="1:21" ht="14.5">
      <c r="A1506" s="1" t="s">
        <v>467</v>
      </c>
      <c r="B1506" s="28">
        <v>45658</v>
      </c>
      <c r="C1506" s="28">
        <v>49674</v>
      </c>
      <c r="D1506" s="28">
        <v>45215</v>
      </c>
      <c r="E1506" s="1" t="s">
        <v>153</v>
      </c>
      <c r="F1506" s="19" t="s">
        <v>30</v>
      </c>
      <c r="G1506" s="1" t="s">
        <v>79</v>
      </c>
      <c r="H1506" s="1" t="s">
        <v>32</v>
      </c>
      <c r="I1506" s="1" t="s">
        <v>131</v>
      </c>
      <c r="J1506" s="3">
        <v>0</v>
      </c>
      <c r="K1506" s="1" t="s">
        <v>34</v>
      </c>
      <c r="L1506" t="s">
        <v>80</v>
      </c>
      <c r="M1506" t="s">
        <v>36</v>
      </c>
      <c r="N1506"/>
      <c r="O1506"/>
      <c r="P1506"/>
      <c r="Q1506"/>
      <c r="R1506"/>
      <c r="S1506" t="s">
        <v>37</v>
      </c>
      <c r="T1506">
        <v>75</v>
      </c>
      <c r="U1506" s="2">
        <v>45017</v>
      </c>
    </row>
    <row r="1507" spans="1:21" ht="14.5">
      <c r="A1507" s="1" t="s">
        <v>467</v>
      </c>
      <c r="B1507" s="28">
        <v>45658</v>
      </c>
      <c r="C1507" s="28">
        <v>49674</v>
      </c>
      <c r="D1507" s="28">
        <v>45215</v>
      </c>
      <c r="E1507" s="1" t="s">
        <v>152</v>
      </c>
      <c r="F1507" s="19" t="s">
        <v>30</v>
      </c>
      <c r="G1507" s="1" t="s">
        <v>38</v>
      </c>
      <c r="H1507" s="1" t="s">
        <v>32</v>
      </c>
      <c r="I1507" s="1" t="s">
        <v>131</v>
      </c>
      <c r="J1507" s="3">
        <v>0</v>
      </c>
      <c r="K1507" s="1" t="s">
        <v>34</v>
      </c>
      <c r="L1507" t="s">
        <v>37</v>
      </c>
      <c r="M1507" s="1" t="s">
        <v>468</v>
      </c>
      <c r="N1507">
        <v>1.4098999999999999</v>
      </c>
      <c r="O1507" t="s">
        <v>41</v>
      </c>
      <c r="P1507">
        <v>130</v>
      </c>
      <c r="Q1507">
        <v>150</v>
      </c>
      <c r="R1507">
        <v>120</v>
      </c>
      <c r="S1507"/>
      <c r="T1507"/>
      <c r="U1507" s="2">
        <v>45017</v>
      </c>
    </row>
    <row r="1508" spans="1:21" ht="14.5">
      <c r="A1508" s="1" t="s">
        <v>467</v>
      </c>
      <c r="B1508" s="28">
        <v>45658</v>
      </c>
      <c r="C1508" s="28">
        <v>49674</v>
      </c>
      <c r="D1508" s="28">
        <v>45215</v>
      </c>
      <c r="E1508" s="1" t="s">
        <v>152</v>
      </c>
      <c r="F1508" s="19" t="s">
        <v>30</v>
      </c>
      <c r="G1508" s="1" t="s">
        <v>79</v>
      </c>
      <c r="H1508" s="1" t="s">
        <v>32</v>
      </c>
      <c r="I1508" s="1" t="s">
        <v>131</v>
      </c>
      <c r="J1508" s="3">
        <v>0</v>
      </c>
      <c r="K1508" s="1" t="s">
        <v>34</v>
      </c>
      <c r="L1508" t="s">
        <v>80</v>
      </c>
      <c r="M1508" t="s">
        <v>36</v>
      </c>
      <c r="N1508"/>
      <c r="O1508"/>
      <c r="P1508"/>
      <c r="Q1508"/>
      <c r="R1508"/>
      <c r="S1508" t="s">
        <v>37</v>
      </c>
      <c r="T1508">
        <v>75</v>
      </c>
      <c r="U1508" s="2">
        <v>45017</v>
      </c>
    </row>
    <row r="1509" spans="1:21" ht="14.5">
      <c r="A1509" s="1" t="s">
        <v>467</v>
      </c>
      <c r="B1509" s="28">
        <v>45658</v>
      </c>
      <c r="C1509" s="28">
        <v>49674</v>
      </c>
      <c r="D1509" s="28">
        <v>45215</v>
      </c>
      <c r="E1509" s="1" t="s">
        <v>168</v>
      </c>
      <c r="F1509" s="19" t="s">
        <v>30</v>
      </c>
      <c r="G1509" s="1" t="s">
        <v>38</v>
      </c>
      <c r="H1509" s="1" t="s">
        <v>32</v>
      </c>
      <c r="I1509" s="1" t="s">
        <v>167</v>
      </c>
      <c r="J1509" s="3">
        <v>1150</v>
      </c>
      <c r="K1509" s="1" t="s">
        <v>34</v>
      </c>
      <c r="L1509" t="s">
        <v>37</v>
      </c>
      <c r="M1509" s="1" t="s">
        <v>468</v>
      </c>
      <c r="N1509">
        <v>0.75480000000000003</v>
      </c>
      <c r="O1509" t="s">
        <v>41</v>
      </c>
      <c r="P1509">
        <v>130</v>
      </c>
      <c r="Q1509">
        <v>150</v>
      </c>
      <c r="R1509">
        <v>120</v>
      </c>
      <c r="S1509"/>
      <c r="T1509"/>
      <c r="U1509" s="2">
        <v>45017</v>
      </c>
    </row>
    <row r="1510" spans="1:21" ht="14.5">
      <c r="A1510" s="1" t="s">
        <v>467</v>
      </c>
      <c r="B1510" s="28">
        <v>45658</v>
      </c>
      <c r="C1510" s="28">
        <v>49674</v>
      </c>
      <c r="D1510" s="28">
        <v>45215</v>
      </c>
      <c r="E1510" s="1" t="s">
        <v>168</v>
      </c>
      <c r="F1510" s="19" t="s">
        <v>30</v>
      </c>
      <c r="G1510" s="1" t="s">
        <v>79</v>
      </c>
      <c r="H1510" s="1" t="s">
        <v>32</v>
      </c>
      <c r="I1510" s="1" t="s">
        <v>167</v>
      </c>
      <c r="J1510" s="3">
        <v>0</v>
      </c>
      <c r="K1510" s="1" t="s">
        <v>34</v>
      </c>
      <c r="L1510" t="s">
        <v>80</v>
      </c>
      <c r="M1510" t="s">
        <v>36</v>
      </c>
      <c r="N1510"/>
      <c r="O1510"/>
      <c r="P1510"/>
      <c r="Q1510"/>
      <c r="R1510"/>
      <c r="S1510" t="s">
        <v>37</v>
      </c>
      <c r="T1510">
        <v>75</v>
      </c>
      <c r="U1510" s="2">
        <v>45017</v>
      </c>
    </row>
    <row r="1511" spans="1:21" ht="14.5">
      <c r="A1511" s="1" t="s">
        <v>467</v>
      </c>
      <c r="B1511" s="28">
        <v>45658</v>
      </c>
      <c r="C1511" s="28">
        <v>49674</v>
      </c>
      <c r="D1511" s="28">
        <v>45215</v>
      </c>
      <c r="E1511" s="1" t="s">
        <v>169</v>
      </c>
      <c r="F1511" s="19" t="s">
        <v>30</v>
      </c>
      <c r="G1511" s="1" t="s">
        <v>38</v>
      </c>
      <c r="H1511" s="1" t="s">
        <v>32</v>
      </c>
      <c r="I1511" s="1" t="s">
        <v>167</v>
      </c>
      <c r="J1511" s="3">
        <v>0</v>
      </c>
      <c r="K1511" s="1" t="s">
        <v>34</v>
      </c>
      <c r="L1511" t="s">
        <v>37</v>
      </c>
      <c r="M1511" s="1" t="s">
        <v>468</v>
      </c>
      <c r="N1511">
        <v>0.8387</v>
      </c>
      <c r="O1511" t="s">
        <v>41</v>
      </c>
      <c r="P1511">
        <v>130</v>
      </c>
      <c r="Q1511">
        <v>150</v>
      </c>
      <c r="R1511">
        <v>120</v>
      </c>
      <c r="S1511"/>
      <c r="T1511"/>
      <c r="U1511" s="2">
        <v>45017</v>
      </c>
    </row>
    <row r="1512" spans="1:21" ht="14.5">
      <c r="A1512" s="1" t="s">
        <v>467</v>
      </c>
      <c r="B1512" s="28">
        <v>45658</v>
      </c>
      <c r="C1512" s="28">
        <v>49674</v>
      </c>
      <c r="D1512" s="28">
        <v>45215</v>
      </c>
      <c r="E1512" s="1" t="s">
        <v>169</v>
      </c>
      <c r="F1512" s="19" t="s">
        <v>30</v>
      </c>
      <c r="G1512" s="1" t="s">
        <v>79</v>
      </c>
      <c r="H1512" s="1" t="s">
        <v>32</v>
      </c>
      <c r="I1512" s="1" t="s">
        <v>167</v>
      </c>
      <c r="J1512" s="3">
        <v>0</v>
      </c>
      <c r="K1512" s="1" t="s">
        <v>34</v>
      </c>
      <c r="L1512" t="s">
        <v>80</v>
      </c>
      <c r="M1512" t="s">
        <v>36</v>
      </c>
      <c r="N1512"/>
      <c r="O1512"/>
      <c r="P1512"/>
      <c r="Q1512"/>
      <c r="R1512"/>
      <c r="S1512" t="s">
        <v>37</v>
      </c>
      <c r="T1512">
        <v>75</v>
      </c>
      <c r="U1512" s="2">
        <v>45017</v>
      </c>
    </row>
    <row r="1513" spans="1:21" ht="14.5">
      <c r="A1513" s="1" t="s">
        <v>467</v>
      </c>
      <c r="B1513" s="28">
        <v>45658</v>
      </c>
      <c r="C1513" s="28">
        <v>49674</v>
      </c>
      <c r="D1513" s="28">
        <v>45215</v>
      </c>
      <c r="E1513" s="1" t="s">
        <v>133</v>
      </c>
      <c r="G1513" s="1" t="s">
        <v>134</v>
      </c>
      <c r="H1513" s="1" t="s">
        <v>32</v>
      </c>
      <c r="I1513" s="1" t="s">
        <v>131</v>
      </c>
      <c r="J1513" s="3">
        <v>0</v>
      </c>
      <c r="K1513" s="1" t="s">
        <v>34</v>
      </c>
      <c r="L1513" t="s">
        <v>135</v>
      </c>
      <c r="M1513" t="s">
        <v>36</v>
      </c>
      <c r="N1513"/>
      <c r="O1513"/>
      <c r="P1513"/>
      <c r="Q1513"/>
      <c r="R1513"/>
      <c r="S1513" t="s">
        <v>37</v>
      </c>
      <c r="T1513">
        <v>75</v>
      </c>
      <c r="U1513" s="2">
        <v>45017</v>
      </c>
    </row>
    <row r="1514" spans="1:21" ht="14.5">
      <c r="A1514" s="1" t="s">
        <v>467</v>
      </c>
      <c r="B1514" s="28">
        <v>45658</v>
      </c>
      <c r="C1514" s="28">
        <v>49674</v>
      </c>
      <c r="D1514" s="28">
        <v>45215</v>
      </c>
      <c r="E1514" s="1" t="s">
        <v>148</v>
      </c>
      <c r="G1514" s="1" t="s">
        <v>149</v>
      </c>
      <c r="H1514" s="1" t="s">
        <v>32</v>
      </c>
      <c r="I1514" s="1" t="s">
        <v>131</v>
      </c>
      <c r="J1514" s="3">
        <v>0</v>
      </c>
      <c r="K1514" s="1" t="s">
        <v>34</v>
      </c>
      <c r="L1514" t="s">
        <v>136</v>
      </c>
      <c r="M1514" s="1" t="s">
        <v>468</v>
      </c>
      <c r="N1514">
        <v>0.2107</v>
      </c>
      <c r="O1514" t="s">
        <v>41</v>
      </c>
      <c r="P1514"/>
      <c r="Q1514"/>
      <c r="R1514"/>
      <c r="S1514"/>
      <c r="T1514"/>
      <c r="U1514" s="2">
        <v>45017</v>
      </c>
    </row>
    <row r="1515" spans="1:21" ht="14.5">
      <c r="A1515" s="1" t="s">
        <v>467</v>
      </c>
      <c r="B1515" s="28">
        <v>45658</v>
      </c>
      <c r="C1515" s="28">
        <v>49674</v>
      </c>
      <c r="D1515" s="28">
        <v>45215</v>
      </c>
      <c r="E1515" s="1" t="s">
        <v>148</v>
      </c>
      <c r="G1515" s="1" t="s">
        <v>134</v>
      </c>
      <c r="H1515" s="1" t="s">
        <v>32</v>
      </c>
      <c r="I1515" s="1" t="s">
        <v>131</v>
      </c>
      <c r="J1515" s="3">
        <v>0</v>
      </c>
      <c r="K1515" s="1" t="s">
        <v>34</v>
      </c>
      <c r="L1515" t="s">
        <v>135</v>
      </c>
      <c r="M1515" t="s">
        <v>36</v>
      </c>
      <c r="N1515"/>
      <c r="O1515"/>
      <c r="P1515"/>
      <c r="Q1515"/>
      <c r="R1515"/>
      <c r="S1515" t="s">
        <v>37</v>
      </c>
      <c r="T1515">
        <v>75</v>
      </c>
      <c r="U1515" s="2">
        <v>45017</v>
      </c>
    </row>
    <row r="1516" spans="1:21" ht="14.5">
      <c r="A1516" s="1" t="s">
        <v>467</v>
      </c>
      <c r="B1516" s="28">
        <v>45658</v>
      </c>
      <c r="C1516" s="28">
        <v>49674</v>
      </c>
      <c r="D1516" s="28">
        <v>45215</v>
      </c>
      <c r="G1516" s="1" t="s">
        <v>52</v>
      </c>
      <c r="H1516" s="1" t="s">
        <v>32</v>
      </c>
      <c r="I1516" s="1" t="s">
        <v>131</v>
      </c>
      <c r="J1516" s="3">
        <v>10000</v>
      </c>
      <c r="K1516" s="1" t="s">
        <v>34</v>
      </c>
      <c r="L1516" t="s">
        <v>53</v>
      </c>
      <c r="M1516" t="s">
        <v>36</v>
      </c>
      <c r="N1516">
        <v>0.53790000000000004</v>
      </c>
      <c r="O1516" t="s">
        <v>69</v>
      </c>
      <c r="P1516"/>
      <c r="Q1516"/>
      <c r="R1516"/>
      <c r="S1516"/>
      <c r="T1516"/>
      <c r="U1516" s="2">
        <v>45017</v>
      </c>
    </row>
    <row r="1517" spans="1:21" ht="14.5">
      <c r="A1517" s="1" t="s">
        <v>467</v>
      </c>
      <c r="B1517" s="28">
        <v>45658</v>
      </c>
      <c r="C1517" s="28">
        <v>49674</v>
      </c>
      <c r="D1517" s="28">
        <v>45215</v>
      </c>
      <c r="G1517" s="1" t="s">
        <v>49</v>
      </c>
      <c r="H1517" s="1" t="s">
        <v>32</v>
      </c>
      <c r="I1517" s="1" t="s">
        <v>131</v>
      </c>
      <c r="J1517" s="3">
        <v>10000</v>
      </c>
      <c r="K1517" s="1" t="s">
        <v>34</v>
      </c>
      <c r="L1517" t="s">
        <v>51</v>
      </c>
      <c r="M1517" t="s">
        <v>36</v>
      </c>
      <c r="N1517">
        <v>0.53790000000000004</v>
      </c>
      <c r="O1517" t="s">
        <v>69</v>
      </c>
      <c r="P1517"/>
      <c r="Q1517"/>
      <c r="R1517"/>
      <c r="S1517"/>
      <c r="T1517"/>
      <c r="U1517" s="2">
        <v>45017</v>
      </c>
    </row>
    <row r="1518" spans="1:21" ht="14.5">
      <c r="A1518" s="1" t="s">
        <v>467</v>
      </c>
      <c r="B1518" s="28">
        <v>45658</v>
      </c>
      <c r="C1518" s="28">
        <v>49674</v>
      </c>
      <c r="D1518" s="28">
        <v>45215</v>
      </c>
      <c r="G1518" s="1" t="s">
        <v>52</v>
      </c>
      <c r="H1518" s="1" t="s">
        <v>32</v>
      </c>
      <c r="I1518" s="1" t="s">
        <v>85</v>
      </c>
      <c r="J1518" s="3">
        <v>10000</v>
      </c>
      <c r="K1518" s="1" t="s">
        <v>34</v>
      </c>
      <c r="L1518" t="s">
        <v>53</v>
      </c>
      <c r="M1518" t="s">
        <v>36</v>
      </c>
      <c r="N1518">
        <v>0.53790000000000004</v>
      </c>
      <c r="O1518" t="s">
        <v>69</v>
      </c>
      <c r="P1518"/>
      <c r="Q1518"/>
      <c r="R1518"/>
      <c r="S1518"/>
      <c r="T1518"/>
      <c r="U1518" s="2">
        <v>45017</v>
      </c>
    </row>
    <row r="1519" spans="1:21" ht="14.5">
      <c r="A1519" s="1" t="s">
        <v>467</v>
      </c>
      <c r="B1519" s="28">
        <v>45658</v>
      </c>
      <c r="C1519" s="28">
        <v>49674</v>
      </c>
      <c r="D1519" s="28">
        <v>45215</v>
      </c>
      <c r="G1519" s="1" t="s">
        <v>49</v>
      </c>
      <c r="H1519" s="1" t="s">
        <v>32</v>
      </c>
      <c r="I1519" s="1" t="s">
        <v>85</v>
      </c>
      <c r="J1519" s="3">
        <v>10000</v>
      </c>
      <c r="K1519" s="1" t="s">
        <v>34</v>
      </c>
      <c r="L1519" t="s">
        <v>51</v>
      </c>
      <c r="M1519" t="s">
        <v>36</v>
      </c>
      <c r="N1519">
        <v>0.53790000000000004</v>
      </c>
      <c r="O1519" t="s">
        <v>69</v>
      </c>
      <c r="P1519"/>
      <c r="Q1519"/>
      <c r="R1519"/>
      <c r="S1519"/>
      <c r="T1519"/>
      <c r="U1519" s="2">
        <v>45017</v>
      </c>
    </row>
    <row r="1520" spans="1:21" ht="14.5">
      <c r="A1520" s="1" t="s">
        <v>467</v>
      </c>
      <c r="B1520" s="28">
        <v>45658</v>
      </c>
      <c r="C1520" s="28">
        <v>49674</v>
      </c>
      <c r="D1520" s="28">
        <v>45215</v>
      </c>
      <c r="G1520" s="1" t="s">
        <v>52</v>
      </c>
      <c r="H1520" s="1" t="s">
        <v>32</v>
      </c>
      <c r="I1520" s="1" t="s">
        <v>167</v>
      </c>
      <c r="J1520" s="3">
        <v>2000</v>
      </c>
      <c r="K1520" s="1" t="s">
        <v>34</v>
      </c>
      <c r="L1520" t="s">
        <v>181</v>
      </c>
      <c r="M1520" t="s">
        <v>36</v>
      </c>
      <c r="N1520">
        <v>0.53790000000000004</v>
      </c>
      <c r="O1520" t="s">
        <v>69</v>
      </c>
      <c r="P1520"/>
      <c r="Q1520"/>
      <c r="R1520"/>
      <c r="S1520"/>
      <c r="T1520"/>
      <c r="U1520" s="2">
        <v>45017</v>
      </c>
    </row>
    <row r="1521" spans="1:22" ht="14.5">
      <c r="A1521" s="1" t="s">
        <v>467</v>
      </c>
      <c r="B1521" s="28">
        <v>45658</v>
      </c>
      <c r="C1521" s="28">
        <v>49674</v>
      </c>
      <c r="D1521" s="28">
        <v>45215</v>
      </c>
      <c r="G1521" s="1" t="s">
        <v>49</v>
      </c>
      <c r="H1521" s="1" t="s">
        <v>32</v>
      </c>
      <c r="I1521" s="1" t="s">
        <v>167</v>
      </c>
      <c r="J1521" s="3">
        <v>2000</v>
      </c>
      <c r="K1521" s="1" t="s">
        <v>34</v>
      </c>
      <c r="L1521" t="s">
        <v>51</v>
      </c>
      <c r="M1521" t="s">
        <v>36</v>
      </c>
      <c r="N1521">
        <v>0.53790000000000004</v>
      </c>
      <c r="O1521" t="s">
        <v>69</v>
      </c>
      <c r="P1521"/>
      <c r="Q1521"/>
      <c r="R1521"/>
      <c r="S1521"/>
      <c r="T1521"/>
      <c r="U1521" s="2">
        <v>45017</v>
      </c>
    </row>
    <row r="1522" spans="1:22" ht="14.5">
      <c r="A1522" s="1" t="s">
        <v>467</v>
      </c>
      <c r="B1522" s="28">
        <v>45658</v>
      </c>
      <c r="C1522" s="28">
        <v>49674</v>
      </c>
      <c r="D1522" s="28">
        <v>45215</v>
      </c>
      <c r="E1522" s="1" t="s">
        <v>86</v>
      </c>
      <c r="F1522" s="19" t="s">
        <v>30</v>
      </c>
      <c r="G1522" s="1" t="s">
        <v>87</v>
      </c>
      <c r="H1522" s="1" t="s">
        <v>32</v>
      </c>
      <c r="I1522" s="1" t="s">
        <v>85</v>
      </c>
      <c r="J1522" s="3">
        <v>0</v>
      </c>
      <c r="K1522" s="1" t="s">
        <v>34</v>
      </c>
      <c r="L1522" t="s">
        <v>88</v>
      </c>
      <c r="M1522" t="s">
        <v>36</v>
      </c>
      <c r="N1522">
        <v>4.7100000000000003E-2</v>
      </c>
      <c r="O1522" t="s">
        <v>69</v>
      </c>
      <c r="P1522"/>
      <c r="Q1522"/>
      <c r="R1522"/>
      <c r="S1522"/>
      <c r="T1522"/>
      <c r="U1522" s="2">
        <v>45017</v>
      </c>
    </row>
    <row r="1523" spans="1:22" ht="14.5">
      <c r="A1523" s="1" t="s">
        <v>467</v>
      </c>
      <c r="B1523" s="28">
        <v>45658</v>
      </c>
      <c r="C1523" s="28">
        <v>49674</v>
      </c>
      <c r="D1523" s="28">
        <v>45215</v>
      </c>
      <c r="E1523" s="1" t="s">
        <v>146</v>
      </c>
      <c r="F1523" s="19" t="s">
        <v>30</v>
      </c>
      <c r="G1523" s="1" t="s">
        <v>87</v>
      </c>
      <c r="H1523" s="1" t="s">
        <v>32</v>
      </c>
      <c r="I1523" s="1" t="s">
        <v>85</v>
      </c>
      <c r="J1523" s="3">
        <v>0</v>
      </c>
      <c r="K1523" s="1" t="s">
        <v>34</v>
      </c>
      <c r="L1523" t="s">
        <v>88</v>
      </c>
      <c r="M1523" t="s">
        <v>36</v>
      </c>
      <c r="N1523">
        <v>4.7100000000000003E-2</v>
      </c>
      <c r="O1523" t="s">
        <v>69</v>
      </c>
      <c r="P1523"/>
      <c r="Q1523"/>
      <c r="R1523"/>
      <c r="S1523"/>
      <c r="T1523"/>
      <c r="U1523" s="2">
        <v>45017</v>
      </c>
    </row>
    <row r="1524" spans="1:22" ht="14.5">
      <c r="A1524" s="1" t="s">
        <v>467</v>
      </c>
      <c r="B1524" s="28">
        <v>45658</v>
      </c>
      <c r="C1524" s="28">
        <v>49674</v>
      </c>
      <c r="D1524" s="28">
        <v>45215</v>
      </c>
      <c r="E1524" s="1" t="s">
        <v>154</v>
      </c>
      <c r="F1524" s="19" t="s">
        <v>30</v>
      </c>
      <c r="G1524" s="1" t="s">
        <v>87</v>
      </c>
      <c r="H1524" s="1" t="s">
        <v>32</v>
      </c>
      <c r="I1524" s="1" t="s">
        <v>155</v>
      </c>
      <c r="J1524" s="3">
        <v>0</v>
      </c>
      <c r="K1524" s="1" t="s">
        <v>34</v>
      </c>
      <c r="L1524" t="s">
        <v>88</v>
      </c>
      <c r="M1524" t="s">
        <v>36</v>
      </c>
      <c r="N1524">
        <v>4.7100000000000003E-2</v>
      </c>
      <c r="O1524" t="s">
        <v>69</v>
      </c>
      <c r="P1524"/>
      <c r="Q1524"/>
      <c r="R1524"/>
      <c r="S1524"/>
      <c r="T1524"/>
      <c r="U1524" s="2">
        <v>45017</v>
      </c>
    </row>
    <row r="1525" spans="1:22" ht="14.5">
      <c r="A1525" s="1" t="s">
        <v>467</v>
      </c>
      <c r="B1525" s="28">
        <v>45658</v>
      </c>
      <c r="C1525" s="28">
        <v>49674</v>
      </c>
      <c r="D1525" s="28">
        <v>45215</v>
      </c>
      <c r="E1525" s="1" t="s">
        <v>151</v>
      </c>
      <c r="F1525" s="19" t="s">
        <v>30</v>
      </c>
      <c r="G1525" s="1" t="s">
        <v>87</v>
      </c>
      <c r="H1525" s="1" t="s">
        <v>32</v>
      </c>
      <c r="I1525" s="1" t="s">
        <v>131</v>
      </c>
      <c r="J1525" s="3">
        <v>0</v>
      </c>
      <c r="K1525" s="1" t="s">
        <v>34</v>
      </c>
      <c r="L1525" t="s">
        <v>88</v>
      </c>
      <c r="M1525" t="s">
        <v>36</v>
      </c>
      <c r="N1525">
        <v>4.7100000000000003E-2</v>
      </c>
      <c r="O1525" t="s">
        <v>69</v>
      </c>
      <c r="P1525"/>
      <c r="Q1525"/>
      <c r="R1525"/>
      <c r="S1525"/>
      <c r="T1525"/>
      <c r="U1525" s="2">
        <v>45017</v>
      </c>
    </row>
    <row r="1526" spans="1:22" ht="14.5">
      <c r="A1526" s="1" t="s">
        <v>467</v>
      </c>
      <c r="B1526" s="28">
        <v>45658</v>
      </c>
      <c r="C1526" s="28">
        <v>49674</v>
      </c>
      <c r="D1526" s="28">
        <v>45215</v>
      </c>
      <c r="G1526" s="1" t="s">
        <v>89</v>
      </c>
      <c r="H1526" s="1" t="s">
        <v>32</v>
      </c>
      <c r="I1526" s="1" t="s">
        <v>131</v>
      </c>
      <c r="J1526" s="3">
        <v>0</v>
      </c>
      <c r="K1526" s="1" t="s">
        <v>34</v>
      </c>
      <c r="L1526" t="s">
        <v>90</v>
      </c>
      <c r="M1526" t="s">
        <v>91</v>
      </c>
      <c r="N1526">
        <v>1.18E-2</v>
      </c>
      <c r="O1526" t="s">
        <v>69</v>
      </c>
      <c r="P1526"/>
      <c r="Q1526"/>
      <c r="R1526"/>
      <c r="S1526"/>
      <c r="T1526"/>
      <c r="U1526" s="2">
        <v>45017</v>
      </c>
    </row>
    <row r="1527" spans="1:22" ht="14.5">
      <c r="A1527" s="1" t="s">
        <v>467</v>
      </c>
      <c r="B1527" s="28">
        <v>45658</v>
      </c>
      <c r="C1527" s="28">
        <v>49674</v>
      </c>
      <c r="D1527" s="28">
        <v>45215</v>
      </c>
      <c r="G1527" s="1" t="s">
        <v>89</v>
      </c>
      <c r="H1527" s="1" t="s">
        <v>32</v>
      </c>
      <c r="I1527" s="1" t="s">
        <v>85</v>
      </c>
      <c r="J1527" s="3">
        <v>0</v>
      </c>
      <c r="K1527" s="1" t="s">
        <v>34</v>
      </c>
      <c r="L1527" t="s">
        <v>90</v>
      </c>
      <c r="M1527" t="s">
        <v>91</v>
      </c>
      <c r="N1527">
        <v>1.18E-2</v>
      </c>
      <c r="O1527" t="s">
        <v>69</v>
      </c>
      <c r="P1527"/>
      <c r="Q1527"/>
      <c r="R1527"/>
      <c r="S1527"/>
      <c r="T1527"/>
      <c r="U1527" s="2">
        <v>45017</v>
      </c>
    </row>
    <row r="1528" spans="1:22" ht="14.5">
      <c r="A1528" s="1" t="s">
        <v>467</v>
      </c>
      <c r="B1528" s="28">
        <v>45658</v>
      </c>
      <c r="C1528" s="28">
        <v>49674</v>
      </c>
      <c r="D1528" s="28">
        <v>45215</v>
      </c>
      <c r="G1528" s="1" t="s">
        <v>89</v>
      </c>
      <c r="H1528" s="1" t="s">
        <v>32</v>
      </c>
      <c r="I1528" s="1" t="s">
        <v>167</v>
      </c>
      <c r="J1528" s="3">
        <v>0</v>
      </c>
      <c r="K1528" s="1" t="s">
        <v>34</v>
      </c>
      <c r="L1528" t="s">
        <v>90</v>
      </c>
      <c r="M1528" t="s">
        <v>91</v>
      </c>
      <c r="N1528">
        <v>1.18E-2</v>
      </c>
      <c r="O1528" t="s">
        <v>69</v>
      </c>
      <c r="P1528"/>
      <c r="Q1528"/>
      <c r="R1528"/>
      <c r="S1528"/>
      <c r="T1528"/>
      <c r="U1528" s="2">
        <v>45017</v>
      </c>
    </row>
    <row r="1529" spans="1:22" ht="14.5">
      <c r="A1529" s="1" t="s">
        <v>467</v>
      </c>
      <c r="B1529" s="28">
        <v>45658</v>
      </c>
      <c r="C1529" s="28">
        <v>49674</v>
      </c>
      <c r="D1529" s="28">
        <v>45215</v>
      </c>
      <c r="G1529" s="1" t="s">
        <v>66</v>
      </c>
      <c r="H1529" s="1" t="s">
        <v>32</v>
      </c>
      <c r="I1529" s="1" t="s">
        <v>131</v>
      </c>
      <c r="J1529" s="3">
        <v>0</v>
      </c>
      <c r="K1529" s="1" t="s">
        <v>34</v>
      </c>
      <c r="L1529" t="s">
        <v>67</v>
      </c>
      <c r="M1529" t="s">
        <v>68</v>
      </c>
      <c r="N1529">
        <v>2.3699999999999999E-2</v>
      </c>
      <c r="O1529" t="s">
        <v>69</v>
      </c>
      <c r="P1529"/>
      <c r="Q1529"/>
      <c r="R1529"/>
      <c r="S1529"/>
      <c r="T1529"/>
      <c r="U1529" s="2">
        <v>45017</v>
      </c>
    </row>
    <row r="1530" spans="1:22" ht="14.5">
      <c r="A1530" s="1" t="s">
        <v>467</v>
      </c>
      <c r="B1530" s="28">
        <v>45658</v>
      </c>
      <c r="C1530" s="28">
        <v>49674</v>
      </c>
      <c r="D1530" s="28">
        <v>45215</v>
      </c>
      <c r="G1530" s="1" t="s">
        <v>66</v>
      </c>
      <c r="H1530" s="1" t="s">
        <v>32</v>
      </c>
      <c r="I1530" s="1" t="s">
        <v>85</v>
      </c>
      <c r="J1530" s="3">
        <v>0</v>
      </c>
      <c r="K1530" s="1" t="s">
        <v>34</v>
      </c>
      <c r="L1530" t="s">
        <v>67</v>
      </c>
      <c r="M1530" t="s">
        <v>68</v>
      </c>
      <c r="N1530">
        <v>2.3699999999999999E-2</v>
      </c>
      <c r="O1530" t="s">
        <v>69</v>
      </c>
      <c r="P1530"/>
      <c r="Q1530"/>
      <c r="R1530"/>
      <c r="S1530"/>
      <c r="T1530"/>
      <c r="U1530" s="2">
        <v>45017</v>
      </c>
    </row>
    <row r="1531" spans="1:22" ht="14.5">
      <c r="A1531" s="1" t="s">
        <v>467</v>
      </c>
      <c r="B1531" s="28">
        <v>45658</v>
      </c>
      <c r="C1531" s="28">
        <v>49674</v>
      </c>
      <c r="D1531" s="28">
        <v>45215</v>
      </c>
      <c r="G1531" s="1" t="s">
        <v>66</v>
      </c>
      <c r="H1531" s="1" t="s">
        <v>32</v>
      </c>
      <c r="I1531" s="1" t="s">
        <v>167</v>
      </c>
      <c r="J1531" s="3">
        <v>0</v>
      </c>
      <c r="K1531" s="1" t="s">
        <v>34</v>
      </c>
      <c r="L1531" t="s">
        <v>67</v>
      </c>
      <c r="M1531" t="s">
        <v>68</v>
      </c>
      <c r="N1531">
        <v>2.3699999999999999E-2</v>
      </c>
      <c r="O1531" t="s">
        <v>69</v>
      </c>
      <c r="P1531"/>
      <c r="Q1531"/>
      <c r="R1531"/>
      <c r="S1531"/>
      <c r="T1531"/>
      <c r="U1531" s="2">
        <v>45017</v>
      </c>
    </row>
    <row r="1532" spans="1:22" s="68" customFormat="1" ht="14.5">
      <c r="A1532" s="64" t="s">
        <v>263</v>
      </c>
      <c r="B1532" s="65">
        <v>44927</v>
      </c>
      <c r="C1532" s="65">
        <v>45657</v>
      </c>
      <c r="D1532" s="65">
        <v>45274</v>
      </c>
      <c r="E1532" s="64" t="s">
        <v>169</v>
      </c>
      <c r="F1532" s="66" t="s">
        <v>30</v>
      </c>
      <c r="G1532" s="64" t="s">
        <v>38</v>
      </c>
      <c r="H1532" s="64" t="s">
        <v>163</v>
      </c>
      <c r="I1532" s="64" t="s">
        <v>167</v>
      </c>
      <c r="J1532" s="67">
        <v>16000</v>
      </c>
      <c r="K1532" s="64" t="s">
        <v>34</v>
      </c>
      <c r="L1532" s="68" t="s">
        <v>37</v>
      </c>
      <c r="M1532" s="68" t="s">
        <v>40</v>
      </c>
      <c r="N1532" s="68">
        <v>0.69179999999999997</v>
      </c>
      <c r="O1532" s="68" t="s">
        <v>41</v>
      </c>
      <c r="P1532" s="68">
        <v>130</v>
      </c>
      <c r="Q1532" s="68">
        <v>150</v>
      </c>
      <c r="R1532" s="68">
        <v>120</v>
      </c>
      <c r="U1532" s="69">
        <v>44835</v>
      </c>
      <c r="V1532" s="70"/>
    </row>
    <row r="1533" spans="1:22" s="83" customFormat="1" ht="14.5">
      <c r="A1533" s="85" t="s">
        <v>263</v>
      </c>
      <c r="B1533" s="86">
        <v>44927</v>
      </c>
      <c r="C1533" s="86">
        <v>45657</v>
      </c>
      <c r="D1533" s="86">
        <v>45274</v>
      </c>
      <c r="E1533" s="85" t="s">
        <v>169</v>
      </c>
      <c r="F1533" s="29" t="s">
        <v>30</v>
      </c>
      <c r="G1533" s="85" t="s">
        <v>38</v>
      </c>
      <c r="H1533" s="85" t="s">
        <v>163</v>
      </c>
      <c r="I1533" s="85" t="s">
        <v>33</v>
      </c>
      <c r="J1533" s="87">
        <v>16000</v>
      </c>
      <c r="K1533" s="85" t="s">
        <v>34</v>
      </c>
      <c r="L1533" s="83" t="s">
        <v>37</v>
      </c>
      <c r="M1533" s="83" t="s">
        <v>40</v>
      </c>
      <c r="N1533" s="83">
        <v>0.26962999999999998</v>
      </c>
      <c r="O1533" s="83" t="s">
        <v>41</v>
      </c>
      <c r="P1533" s="83">
        <v>130</v>
      </c>
      <c r="Q1533" s="83">
        <v>150</v>
      </c>
      <c r="R1533" s="83">
        <v>120</v>
      </c>
      <c r="U1533" s="84">
        <v>44835</v>
      </c>
      <c r="V1533" s="88"/>
    </row>
    <row r="1534" spans="1:22" s="68" customFormat="1" ht="14.5">
      <c r="A1534" s="64" t="s">
        <v>203</v>
      </c>
      <c r="B1534" s="65">
        <v>44927</v>
      </c>
      <c r="C1534" s="65">
        <v>46752</v>
      </c>
      <c r="D1534" s="65">
        <v>45279</v>
      </c>
      <c r="E1534" s="64" t="s">
        <v>222</v>
      </c>
      <c r="F1534" s="66" t="s">
        <v>30</v>
      </c>
      <c r="G1534" s="64" t="s">
        <v>38</v>
      </c>
      <c r="H1534" s="64" t="s">
        <v>469</v>
      </c>
      <c r="I1534" s="64" t="s">
        <v>85</v>
      </c>
      <c r="J1534" s="67">
        <v>60000</v>
      </c>
      <c r="K1534" s="64" t="s">
        <v>34</v>
      </c>
      <c r="L1534" s="68" t="s">
        <v>37</v>
      </c>
      <c r="M1534" s="68" t="s">
        <v>40</v>
      </c>
      <c r="N1534" s="68">
        <v>1.9863</v>
      </c>
      <c r="O1534" s="68" t="s">
        <v>41</v>
      </c>
      <c r="P1534" s="68" t="s">
        <v>224</v>
      </c>
      <c r="Q1534" s="68" t="s">
        <v>225</v>
      </c>
      <c r="R1534" s="68" t="s">
        <v>226</v>
      </c>
      <c r="U1534" s="69">
        <v>44197</v>
      </c>
      <c r="V1534" s="70"/>
    </row>
    <row r="1535" spans="1:22" s="83" customFormat="1" ht="14.5">
      <c r="A1535" s="85" t="s">
        <v>203</v>
      </c>
      <c r="B1535" s="86">
        <v>44927</v>
      </c>
      <c r="C1535" s="86">
        <v>46752</v>
      </c>
      <c r="D1535" s="86">
        <v>45279</v>
      </c>
      <c r="E1535" s="85" t="s">
        <v>222</v>
      </c>
      <c r="F1535" s="29" t="s">
        <v>30</v>
      </c>
      <c r="G1535" s="85" t="s">
        <v>38</v>
      </c>
      <c r="H1535" s="85" t="s">
        <v>469</v>
      </c>
      <c r="I1535" s="85" t="s">
        <v>131</v>
      </c>
      <c r="J1535" s="87">
        <v>60000</v>
      </c>
      <c r="K1535" s="85" t="s">
        <v>34</v>
      </c>
      <c r="L1535" s="83" t="s">
        <v>37</v>
      </c>
      <c r="M1535" s="83" t="s">
        <v>40</v>
      </c>
      <c r="N1535" s="83">
        <v>1.9863</v>
      </c>
      <c r="O1535" s="83" t="s">
        <v>41</v>
      </c>
      <c r="P1535" s="83" t="s">
        <v>224</v>
      </c>
      <c r="Q1535" s="83" t="s">
        <v>225</v>
      </c>
      <c r="R1535" s="83" t="s">
        <v>226</v>
      </c>
      <c r="U1535" s="84">
        <v>44197</v>
      </c>
      <c r="V1535" s="88"/>
    </row>
    <row r="1536" spans="1:22" s="68" customFormat="1" ht="14.5">
      <c r="A1536" s="64" t="s">
        <v>203</v>
      </c>
      <c r="B1536" s="65">
        <v>44927</v>
      </c>
      <c r="C1536" s="65">
        <v>46752</v>
      </c>
      <c r="D1536" s="65">
        <v>45279</v>
      </c>
      <c r="E1536" s="64" t="s">
        <v>222</v>
      </c>
      <c r="F1536" s="66" t="s">
        <v>30</v>
      </c>
      <c r="G1536" s="64" t="s">
        <v>38</v>
      </c>
      <c r="H1536" s="64" t="s">
        <v>470</v>
      </c>
      <c r="I1536" s="64" t="s">
        <v>85</v>
      </c>
      <c r="J1536" s="67">
        <v>60000</v>
      </c>
      <c r="K1536" s="64" t="s">
        <v>34</v>
      </c>
      <c r="L1536" s="68" t="s">
        <v>37</v>
      </c>
      <c r="M1536" s="68" t="s">
        <v>40</v>
      </c>
      <c r="N1536" s="68">
        <v>1.9863</v>
      </c>
      <c r="O1536" s="68" t="s">
        <v>41</v>
      </c>
      <c r="P1536" s="68" t="s">
        <v>224</v>
      </c>
      <c r="Q1536" s="68" t="s">
        <v>225</v>
      </c>
      <c r="R1536" s="68" t="s">
        <v>226</v>
      </c>
      <c r="U1536" s="69">
        <v>44197</v>
      </c>
      <c r="V1536" s="70"/>
    </row>
    <row r="1537" spans="1:22" s="83" customFormat="1" ht="14.5">
      <c r="A1537" s="85" t="s">
        <v>203</v>
      </c>
      <c r="B1537" s="86">
        <v>44927</v>
      </c>
      <c r="C1537" s="86">
        <v>46752</v>
      </c>
      <c r="D1537" s="86">
        <v>45279</v>
      </c>
      <c r="E1537" s="85" t="s">
        <v>222</v>
      </c>
      <c r="F1537" s="29" t="s">
        <v>30</v>
      </c>
      <c r="G1537" s="85" t="s">
        <v>38</v>
      </c>
      <c r="H1537" s="85" t="s">
        <v>470</v>
      </c>
      <c r="I1537" s="85" t="s">
        <v>131</v>
      </c>
      <c r="J1537" s="87">
        <v>60000</v>
      </c>
      <c r="K1537" s="85" t="s">
        <v>34</v>
      </c>
      <c r="L1537" s="83" t="s">
        <v>37</v>
      </c>
      <c r="M1537" s="83" t="s">
        <v>40</v>
      </c>
      <c r="N1537" s="83">
        <v>1.9863</v>
      </c>
      <c r="O1537" s="83" t="s">
        <v>41</v>
      </c>
      <c r="P1537" s="83" t="s">
        <v>224</v>
      </c>
      <c r="Q1537" s="83" t="s">
        <v>225</v>
      </c>
      <c r="R1537" s="83" t="s">
        <v>226</v>
      </c>
      <c r="U1537" s="84">
        <v>44197</v>
      </c>
      <c r="V1537" s="88"/>
    </row>
    <row r="1538" spans="1:22" s="68" customFormat="1" ht="14.5">
      <c r="A1538" s="64" t="s">
        <v>203</v>
      </c>
      <c r="B1538" s="65">
        <v>44927</v>
      </c>
      <c r="C1538" s="65">
        <v>46752</v>
      </c>
      <c r="D1538" s="65">
        <v>45279</v>
      </c>
      <c r="E1538" s="64" t="s">
        <v>222</v>
      </c>
      <c r="F1538" s="66" t="s">
        <v>30</v>
      </c>
      <c r="G1538" s="64" t="s">
        <v>38</v>
      </c>
      <c r="H1538" s="64" t="s">
        <v>65</v>
      </c>
      <c r="I1538" s="64" t="s">
        <v>85</v>
      </c>
      <c r="J1538" s="67">
        <v>0</v>
      </c>
      <c r="K1538" s="64" t="s">
        <v>34</v>
      </c>
      <c r="L1538" s="68" t="s">
        <v>37</v>
      </c>
      <c r="M1538" s="68" t="s">
        <v>40</v>
      </c>
      <c r="N1538" s="68">
        <v>1.9863</v>
      </c>
      <c r="O1538" s="68" t="s">
        <v>41</v>
      </c>
      <c r="P1538" s="68" t="s">
        <v>224</v>
      </c>
      <c r="Q1538" s="68" t="s">
        <v>225</v>
      </c>
      <c r="R1538" s="68" t="s">
        <v>226</v>
      </c>
      <c r="U1538" s="69">
        <v>44197</v>
      </c>
      <c r="V1538" s="70"/>
    </row>
    <row r="1539" spans="1:22" s="83" customFormat="1" ht="14.5">
      <c r="A1539" s="85" t="s">
        <v>203</v>
      </c>
      <c r="B1539" s="86">
        <v>44927</v>
      </c>
      <c r="C1539" s="86">
        <v>46752</v>
      </c>
      <c r="D1539" s="86">
        <v>45279</v>
      </c>
      <c r="E1539" s="85" t="s">
        <v>222</v>
      </c>
      <c r="F1539" s="29" t="s">
        <v>30</v>
      </c>
      <c r="G1539" s="85" t="s">
        <v>38</v>
      </c>
      <c r="H1539" s="85" t="s">
        <v>65</v>
      </c>
      <c r="I1539" s="85" t="s">
        <v>131</v>
      </c>
      <c r="J1539" s="87">
        <v>0</v>
      </c>
      <c r="K1539" s="85" t="s">
        <v>34</v>
      </c>
      <c r="L1539" s="83" t="s">
        <v>37</v>
      </c>
      <c r="M1539" s="83" t="s">
        <v>40</v>
      </c>
      <c r="N1539" s="83">
        <v>1.9863</v>
      </c>
      <c r="O1539" s="83" t="s">
        <v>41</v>
      </c>
      <c r="P1539" s="83" t="s">
        <v>224</v>
      </c>
      <c r="Q1539" s="83" t="s">
        <v>225</v>
      </c>
      <c r="R1539" s="83" t="s">
        <v>226</v>
      </c>
      <c r="U1539" s="84">
        <v>44197</v>
      </c>
      <c r="V1539" s="88"/>
    </row>
    <row r="1540" spans="1:22" s="68" customFormat="1" ht="14.5">
      <c r="A1540" s="64" t="s">
        <v>203</v>
      </c>
      <c r="B1540" s="65">
        <v>44927</v>
      </c>
      <c r="C1540" s="65">
        <v>46752</v>
      </c>
      <c r="D1540" s="65">
        <v>45279</v>
      </c>
      <c r="E1540" s="64" t="s">
        <v>165</v>
      </c>
      <c r="F1540" s="66" t="s">
        <v>30</v>
      </c>
      <c r="G1540" s="64" t="s">
        <v>38</v>
      </c>
      <c r="H1540" s="64" t="s">
        <v>469</v>
      </c>
      <c r="I1540" s="64" t="s">
        <v>85</v>
      </c>
      <c r="J1540" s="67">
        <v>60000</v>
      </c>
      <c r="K1540" s="64" t="s">
        <v>34</v>
      </c>
      <c r="L1540" s="68" t="s">
        <v>37</v>
      </c>
      <c r="M1540" s="68" t="s">
        <v>40</v>
      </c>
      <c r="N1540" s="68">
        <v>1.7863</v>
      </c>
      <c r="O1540" s="68" t="s">
        <v>41</v>
      </c>
      <c r="P1540" s="68" t="s">
        <v>224</v>
      </c>
      <c r="Q1540" s="68" t="s">
        <v>225</v>
      </c>
      <c r="R1540" s="68" t="s">
        <v>226</v>
      </c>
      <c r="U1540" s="69">
        <v>44197</v>
      </c>
      <c r="V1540" s="70"/>
    </row>
    <row r="1541" spans="1:22" s="83" customFormat="1" ht="14.5">
      <c r="A1541" s="85" t="s">
        <v>203</v>
      </c>
      <c r="B1541" s="86">
        <v>44927</v>
      </c>
      <c r="C1541" s="86">
        <v>46752</v>
      </c>
      <c r="D1541" s="86">
        <v>45279</v>
      </c>
      <c r="E1541" s="85" t="s">
        <v>165</v>
      </c>
      <c r="F1541" s="29" t="s">
        <v>30</v>
      </c>
      <c r="G1541" s="85" t="s">
        <v>38</v>
      </c>
      <c r="H1541" s="85" t="s">
        <v>469</v>
      </c>
      <c r="I1541" s="85" t="s">
        <v>131</v>
      </c>
      <c r="J1541" s="87">
        <v>60000</v>
      </c>
      <c r="K1541" s="85" t="s">
        <v>34</v>
      </c>
      <c r="L1541" s="83" t="s">
        <v>37</v>
      </c>
      <c r="M1541" s="83" t="s">
        <v>40</v>
      </c>
      <c r="N1541" s="83">
        <v>1.7863</v>
      </c>
      <c r="O1541" s="83" t="s">
        <v>41</v>
      </c>
      <c r="P1541" s="83" t="s">
        <v>224</v>
      </c>
      <c r="Q1541" s="83" t="s">
        <v>225</v>
      </c>
      <c r="R1541" s="83" t="s">
        <v>226</v>
      </c>
      <c r="U1541" s="84">
        <v>44197</v>
      </c>
      <c r="V1541" s="88"/>
    </row>
    <row r="1542" spans="1:22" s="68" customFormat="1" ht="14.5">
      <c r="A1542" s="64" t="s">
        <v>203</v>
      </c>
      <c r="B1542" s="65">
        <v>44927</v>
      </c>
      <c r="C1542" s="65">
        <v>46752</v>
      </c>
      <c r="D1542" s="65">
        <v>45279</v>
      </c>
      <c r="E1542" s="64" t="s">
        <v>165</v>
      </c>
      <c r="F1542" s="66" t="s">
        <v>30</v>
      </c>
      <c r="G1542" s="64" t="s">
        <v>38</v>
      </c>
      <c r="H1542" s="64" t="s">
        <v>470</v>
      </c>
      <c r="I1542" s="64" t="s">
        <v>85</v>
      </c>
      <c r="J1542" s="67">
        <v>60000</v>
      </c>
      <c r="K1542" s="64" t="s">
        <v>34</v>
      </c>
      <c r="L1542" s="68" t="s">
        <v>37</v>
      </c>
      <c r="M1542" s="68" t="s">
        <v>40</v>
      </c>
      <c r="N1542" s="68">
        <v>1.7863</v>
      </c>
      <c r="O1542" s="68" t="s">
        <v>41</v>
      </c>
      <c r="P1542" s="68" t="s">
        <v>224</v>
      </c>
      <c r="Q1542" s="68" t="s">
        <v>225</v>
      </c>
      <c r="R1542" s="68" t="s">
        <v>226</v>
      </c>
      <c r="U1542" s="69">
        <v>44197</v>
      </c>
      <c r="V1542" s="70"/>
    </row>
    <row r="1543" spans="1:22" s="83" customFormat="1" ht="14.5">
      <c r="A1543" s="85" t="s">
        <v>203</v>
      </c>
      <c r="B1543" s="86">
        <v>44927</v>
      </c>
      <c r="C1543" s="86">
        <v>46752</v>
      </c>
      <c r="D1543" s="86">
        <v>45279</v>
      </c>
      <c r="E1543" s="85" t="s">
        <v>165</v>
      </c>
      <c r="F1543" s="29" t="s">
        <v>30</v>
      </c>
      <c r="G1543" s="85" t="s">
        <v>38</v>
      </c>
      <c r="H1543" s="85" t="s">
        <v>470</v>
      </c>
      <c r="I1543" s="85" t="s">
        <v>131</v>
      </c>
      <c r="J1543" s="87">
        <v>60000</v>
      </c>
      <c r="K1543" s="85" t="s">
        <v>34</v>
      </c>
      <c r="L1543" s="83" t="s">
        <v>37</v>
      </c>
      <c r="M1543" s="83" t="s">
        <v>40</v>
      </c>
      <c r="N1543" s="83">
        <v>1.7863</v>
      </c>
      <c r="O1543" s="83" t="s">
        <v>41</v>
      </c>
      <c r="P1543" s="83" t="s">
        <v>224</v>
      </c>
      <c r="Q1543" s="83" t="s">
        <v>225</v>
      </c>
      <c r="R1543" s="83" t="s">
        <v>226</v>
      </c>
      <c r="U1543" s="84">
        <v>44197</v>
      </c>
      <c r="V1543" s="88"/>
    </row>
    <row r="1544" spans="1:22" s="68" customFormat="1" ht="14.5">
      <c r="A1544" s="64" t="s">
        <v>203</v>
      </c>
      <c r="B1544" s="65">
        <v>44927</v>
      </c>
      <c r="C1544" s="65">
        <v>46752</v>
      </c>
      <c r="D1544" s="65">
        <v>45279</v>
      </c>
      <c r="E1544" s="64" t="s">
        <v>165</v>
      </c>
      <c r="F1544" s="66" t="s">
        <v>30</v>
      </c>
      <c r="G1544" s="64" t="s">
        <v>38</v>
      </c>
      <c r="H1544" s="64" t="s">
        <v>65</v>
      </c>
      <c r="I1544" s="64" t="s">
        <v>85</v>
      </c>
      <c r="J1544" s="67">
        <v>0</v>
      </c>
      <c r="K1544" s="64" t="s">
        <v>34</v>
      </c>
      <c r="L1544" s="68" t="s">
        <v>37</v>
      </c>
      <c r="M1544" s="68" t="s">
        <v>40</v>
      </c>
      <c r="N1544" s="68">
        <v>1.7863</v>
      </c>
      <c r="O1544" s="68" t="s">
        <v>41</v>
      </c>
      <c r="P1544" s="68" t="s">
        <v>224</v>
      </c>
      <c r="Q1544" s="68" t="s">
        <v>225</v>
      </c>
      <c r="R1544" s="68" t="s">
        <v>226</v>
      </c>
      <c r="U1544" s="69">
        <v>44197</v>
      </c>
      <c r="V1544" s="70"/>
    </row>
    <row r="1545" spans="1:22" s="83" customFormat="1" ht="14.5">
      <c r="A1545" s="85" t="s">
        <v>203</v>
      </c>
      <c r="B1545" s="86">
        <v>44927</v>
      </c>
      <c r="C1545" s="86">
        <v>46752</v>
      </c>
      <c r="D1545" s="86">
        <v>45279</v>
      </c>
      <c r="E1545" s="85" t="s">
        <v>165</v>
      </c>
      <c r="F1545" s="29" t="s">
        <v>30</v>
      </c>
      <c r="G1545" s="85" t="s">
        <v>38</v>
      </c>
      <c r="H1545" s="85" t="s">
        <v>65</v>
      </c>
      <c r="I1545" s="85" t="s">
        <v>131</v>
      </c>
      <c r="J1545" s="87">
        <v>0</v>
      </c>
      <c r="K1545" s="85" t="s">
        <v>34</v>
      </c>
      <c r="L1545" s="83" t="s">
        <v>37</v>
      </c>
      <c r="M1545" s="83" t="s">
        <v>40</v>
      </c>
      <c r="N1545" s="83">
        <v>1.7863</v>
      </c>
      <c r="O1545" s="83" t="s">
        <v>41</v>
      </c>
      <c r="P1545" s="83" t="s">
        <v>224</v>
      </c>
      <c r="Q1545" s="83" t="s">
        <v>225</v>
      </c>
      <c r="R1545" s="83" t="s">
        <v>226</v>
      </c>
      <c r="U1545" s="84">
        <v>44197</v>
      </c>
      <c r="V1545" s="88"/>
    </row>
    <row r="1546" spans="1:22" s="68" customFormat="1" ht="14.5">
      <c r="A1546" s="64" t="s">
        <v>365</v>
      </c>
      <c r="B1546" s="65">
        <v>44562</v>
      </c>
      <c r="C1546" s="65">
        <v>45838</v>
      </c>
      <c r="D1546" s="65">
        <v>45331</v>
      </c>
      <c r="E1546" s="64" t="s">
        <v>169</v>
      </c>
      <c r="F1546" s="66" t="s">
        <v>30</v>
      </c>
      <c r="G1546" s="64" t="s">
        <v>38</v>
      </c>
      <c r="H1546" s="64" t="s">
        <v>471</v>
      </c>
      <c r="I1546" s="64" t="s">
        <v>167</v>
      </c>
      <c r="J1546" s="67">
        <v>0</v>
      </c>
      <c r="K1546" s="64" t="s">
        <v>34</v>
      </c>
      <c r="L1546" s="68" t="s">
        <v>37</v>
      </c>
      <c r="M1546" s="68" t="s">
        <v>40</v>
      </c>
      <c r="N1546" s="68">
        <v>0.85570000000000002</v>
      </c>
      <c r="O1546" s="68" t="s">
        <v>41</v>
      </c>
      <c r="P1546" s="68">
        <v>130</v>
      </c>
      <c r="Q1546" s="68">
        <v>150</v>
      </c>
      <c r="R1546" s="68">
        <v>120</v>
      </c>
      <c r="U1546" s="69">
        <v>45200</v>
      </c>
      <c r="V1546" s="70"/>
    </row>
    <row r="1547" spans="1:22" s="83" customFormat="1" ht="14.5">
      <c r="A1547" s="85" t="s">
        <v>365</v>
      </c>
      <c r="B1547" s="86">
        <v>44562</v>
      </c>
      <c r="C1547" s="86">
        <v>45838</v>
      </c>
      <c r="D1547" s="86">
        <v>45331</v>
      </c>
      <c r="E1547" s="85" t="s">
        <v>168</v>
      </c>
      <c r="F1547" s="29" t="s">
        <v>30</v>
      </c>
      <c r="G1547" s="85" t="s">
        <v>38</v>
      </c>
      <c r="H1547" s="85" t="s">
        <v>471</v>
      </c>
      <c r="I1547" s="85" t="s">
        <v>167</v>
      </c>
      <c r="J1547" s="87">
        <v>0</v>
      </c>
      <c r="K1547" s="85" t="s">
        <v>34</v>
      </c>
      <c r="L1547" s="83" t="s">
        <v>37</v>
      </c>
      <c r="M1547" s="83" t="s">
        <v>40</v>
      </c>
      <c r="N1547" s="83">
        <v>0.85570000000000002</v>
      </c>
      <c r="O1547" s="83" t="s">
        <v>41</v>
      </c>
      <c r="P1547" s="83">
        <v>130</v>
      </c>
      <c r="Q1547" s="83">
        <v>150</v>
      </c>
      <c r="R1547" s="83">
        <v>120</v>
      </c>
      <c r="U1547" s="84">
        <v>45200</v>
      </c>
      <c r="V1547" s="88"/>
    </row>
    <row r="1548" spans="1:22" s="68" customFormat="1" ht="14.5">
      <c r="A1548" s="64" t="s">
        <v>365</v>
      </c>
      <c r="B1548" s="65">
        <v>44562</v>
      </c>
      <c r="C1548" s="65">
        <v>45838</v>
      </c>
      <c r="D1548" s="65">
        <v>45331</v>
      </c>
      <c r="E1548" s="64" t="s">
        <v>153</v>
      </c>
      <c r="F1548" s="66" t="s">
        <v>30</v>
      </c>
      <c r="G1548" s="64" t="s">
        <v>38</v>
      </c>
      <c r="H1548" s="64" t="s">
        <v>471</v>
      </c>
      <c r="I1548" s="64" t="s">
        <v>131</v>
      </c>
      <c r="J1548" s="67">
        <v>0</v>
      </c>
      <c r="K1548" s="64" t="s">
        <v>34</v>
      </c>
      <c r="L1548" s="68" t="s">
        <v>37</v>
      </c>
      <c r="M1548" s="68" t="s">
        <v>40</v>
      </c>
      <c r="N1548" s="68">
        <v>1.4386000000000001</v>
      </c>
      <c r="O1548" s="68" t="s">
        <v>41</v>
      </c>
      <c r="P1548" s="68">
        <v>130</v>
      </c>
      <c r="Q1548" s="68">
        <v>150</v>
      </c>
      <c r="R1548" s="68">
        <v>120</v>
      </c>
      <c r="U1548" s="69">
        <v>45200</v>
      </c>
      <c r="V1548" s="70"/>
    </row>
    <row r="1549" spans="1:22" s="83" customFormat="1" ht="14.5">
      <c r="A1549" s="85" t="s">
        <v>365</v>
      </c>
      <c r="B1549" s="86">
        <v>44562</v>
      </c>
      <c r="C1549" s="86">
        <v>45838</v>
      </c>
      <c r="D1549" s="86">
        <v>45331</v>
      </c>
      <c r="E1549" s="85" t="s">
        <v>152</v>
      </c>
      <c r="F1549" s="29" t="s">
        <v>30</v>
      </c>
      <c r="G1549" s="85" t="s">
        <v>38</v>
      </c>
      <c r="H1549" s="85" t="s">
        <v>471</v>
      </c>
      <c r="I1549" s="85" t="s">
        <v>131</v>
      </c>
      <c r="J1549" s="87">
        <v>0</v>
      </c>
      <c r="K1549" s="85" t="s">
        <v>34</v>
      </c>
      <c r="L1549" s="83" t="s">
        <v>37</v>
      </c>
      <c r="M1549" s="83" t="s">
        <v>40</v>
      </c>
      <c r="N1549" s="83">
        <v>1.4386000000000001</v>
      </c>
      <c r="O1549" s="83" t="s">
        <v>41</v>
      </c>
      <c r="P1549" s="83">
        <v>130</v>
      </c>
      <c r="Q1549" s="83">
        <v>150</v>
      </c>
      <c r="R1549" s="83">
        <v>120</v>
      </c>
      <c r="U1549" s="84">
        <v>45200</v>
      </c>
      <c r="V1549" s="88"/>
    </row>
    <row r="1550" spans="1:22" s="68" customFormat="1" ht="14.5">
      <c r="A1550" s="64" t="s">
        <v>365</v>
      </c>
      <c r="B1550" s="65">
        <v>44562</v>
      </c>
      <c r="C1550" s="65">
        <v>45838</v>
      </c>
      <c r="D1550" s="65">
        <v>45331</v>
      </c>
      <c r="E1550" s="64" t="s">
        <v>110</v>
      </c>
      <c r="F1550" s="66" t="s">
        <v>30</v>
      </c>
      <c r="G1550" s="64" t="s">
        <v>38</v>
      </c>
      <c r="H1550" s="64" t="s">
        <v>471</v>
      </c>
      <c r="I1550" s="64" t="s">
        <v>85</v>
      </c>
      <c r="J1550" s="67">
        <v>0</v>
      </c>
      <c r="K1550" s="64" t="s">
        <v>34</v>
      </c>
      <c r="L1550" s="68" t="s">
        <v>37</v>
      </c>
      <c r="M1550" s="68" t="s">
        <v>40</v>
      </c>
      <c r="N1550" s="68">
        <v>1.3186</v>
      </c>
      <c r="O1550" s="68" t="s">
        <v>41</v>
      </c>
      <c r="P1550" s="68">
        <v>130</v>
      </c>
      <c r="Q1550" s="68">
        <v>150</v>
      </c>
      <c r="R1550" s="68">
        <v>120</v>
      </c>
      <c r="U1550" s="69">
        <v>45200</v>
      </c>
      <c r="V1550" s="70"/>
    </row>
    <row r="1551" spans="1:22" s="83" customFormat="1" ht="14.5">
      <c r="A1551" s="85" t="s">
        <v>365</v>
      </c>
      <c r="B1551" s="86">
        <v>44562</v>
      </c>
      <c r="C1551" s="86">
        <v>45838</v>
      </c>
      <c r="D1551" s="86">
        <v>45331</v>
      </c>
      <c r="E1551" s="85" t="s">
        <v>97</v>
      </c>
      <c r="F1551" s="29" t="s">
        <v>30</v>
      </c>
      <c r="G1551" s="85" t="s">
        <v>38</v>
      </c>
      <c r="H1551" s="85" t="s">
        <v>471</v>
      </c>
      <c r="I1551" s="85" t="s">
        <v>85</v>
      </c>
      <c r="J1551" s="87">
        <v>0</v>
      </c>
      <c r="K1551" s="85" t="s">
        <v>34</v>
      </c>
      <c r="L1551" s="83" t="s">
        <v>37</v>
      </c>
      <c r="M1551" s="83" t="s">
        <v>40</v>
      </c>
      <c r="N1551" s="83">
        <v>1.3186</v>
      </c>
      <c r="O1551" s="83" t="s">
        <v>41</v>
      </c>
      <c r="P1551" s="83">
        <v>130</v>
      </c>
      <c r="Q1551" s="83">
        <v>150</v>
      </c>
      <c r="R1551" s="83">
        <v>120</v>
      </c>
      <c r="U1551" s="84">
        <v>45200</v>
      </c>
      <c r="V1551" s="88"/>
    </row>
    <row r="1552" spans="1:22" s="68" customFormat="1" ht="14.5">
      <c r="A1552" s="64" t="s">
        <v>365</v>
      </c>
      <c r="B1552" s="65">
        <v>44562</v>
      </c>
      <c r="C1552" s="65">
        <v>45838</v>
      </c>
      <c r="D1552" s="65">
        <v>45331</v>
      </c>
      <c r="E1552" s="64" t="s">
        <v>169</v>
      </c>
      <c r="F1552" s="66" t="s">
        <v>30</v>
      </c>
      <c r="G1552" s="64" t="s">
        <v>79</v>
      </c>
      <c r="H1552" s="64" t="s">
        <v>471</v>
      </c>
      <c r="I1552" s="64" t="s">
        <v>167</v>
      </c>
      <c r="J1552" s="67">
        <v>0</v>
      </c>
      <c r="K1552" s="64" t="s">
        <v>34</v>
      </c>
      <c r="L1552" s="68" t="s">
        <v>80</v>
      </c>
      <c r="M1552" s="68" t="s">
        <v>36</v>
      </c>
      <c r="S1552" s="68" t="s">
        <v>37</v>
      </c>
      <c r="T1552" s="68">
        <v>75</v>
      </c>
      <c r="U1552" s="69">
        <v>45200</v>
      </c>
      <c r="V1552" s="70"/>
    </row>
    <row r="1553" spans="1:22" s="83" customFormat="1" ht="14.5">
      <c r="A1553" s="85" t="s">
        <v>365</v>
      </c>
      <c r="B1553" s="86">
        <v>44562</v>
      </c>
      <c r="C1553" s="86">
        <v>45838</v>
      </c>
      <c r="D1553" s="86">
        <v>45331</v>
      </c>
      <c r="E1553" s="85" t="s">
        <v>168</v>
      </c>
      <c r="F1553" s="29" t="s">
        <v>30</v>
      </c>
      <c r="G1553" s="85" t="s">
        <v>79</v>
      </c>
      <c r="H1553" s="85" t="s">
        <v>471</v>
      </c>
      <c r="I1553" s="85" t="s">
        <v>167</v>
      </c>
      <c r="J1553" s="87">
        <v>0</v>
      </c>
      <c r="K1553" s="85" t="s">
        <v>34</v>
      </c>
      <c r="L1553" s="83" t="s">
        <v>80</v>
      </c>
      <c r="M1553" s="83" t="s">
        <v>36</v>
      </c>
      <c r="S1553" s="83" t="s">
        <v>37</v>
      </c>
      <c r="T1553" s="83">
        <v>75</v>
      </c>
      <c r="U1553" s="84">
        <v>45200</v>
      </c>
      <c r="V1553" s="88"/>
    </row>
    <row r="1554" spans="1:22" s="68" customFormat="1" ht="14.5">
      <c r="A1554" s="64" t="s">
        <v>365</v>
      </c>
      <c r="B1554" s="65">
        <v>44562</v>
      </c>
      <c r="C1554" s="65">
        <v>45838</v>
      </c>
      <c r="D1554" s="65">
        <v>45331</v>
      </c>
      <c r="E1554" s="64" t="s">
        <v>153</v>
      </c>
      <c r="F1554" s="66" t="s">
        <v>30</v>
      </c>
      <c r="G1554" s="64" t="s">
        <v>79</v>
      </c>
      <c r="H1554" s="64" t="s">
        <v>471</v>
      </c>
      <c r="I1554" s="64" t="s">
        <v>131</v>
      </c>
      <c r="J1554" s="67">
        <v>0</v>
      </c>
      <c r="K1554" s="64" t="s">
        <v>34</v>
      </c>
      <c r="L1554" s="68" t="s">
        <v>80</v>
      </c>
      <c r="M1554" s="68" t="s">
        <v>36</v>
      </c>
      <c r="S1554" s="68" t="s">
        <v>37</v>
      </c>
      <c r="T1554" s="68">
        <v>75</v>
      </c>
      <c r="U1554" s="69">
        <v>45200</v>
      </c>
      <c r="V1554" s="70"/>
    </row>
    <row r="1555" spans="1:22" s="83" customFormat="1" ht="14.5">
      <c r="A1555" s="85" t="s">
        <v>365</v>
      </c>
      <c r="B1555" s="86">
        <v>44562</v>
      </c>
      <c r="C1555" s="86">
        <v>45838</v>
      </c>
      <c r="D1555" s="86">
        <v>45331</v>
      </c>
      <c r="E1555" s="85" t="s">
        <v>152</v>
      </c>
      <c r="F1555" s="29" t="s">
        <v>30</v>
      </c>
      <c r="G1555" s="85" t="s">
        <v>79</v>
      </c>
      <c r="H1555" s="85" t="s">
        <v>471</v>
      </c>
      <c r="I1555" s="85" t="s">
        <v>131</v>
      </c>
      <c r="J1555" s="87">
        <v>0</v>
      </c>
      <c r="K1555" s="85" t="s">
        <v>34</v>
      </c>
      <c r="L1555" s="83" t="s">
        <v>80</v>
      </c>
      <c r="M1555" s="83" t="s">
        <v>36</v>
      </c>
      <c r="S1555" s="83" t="s">
        <v>37</v>
      </c>
      <c r="T1555" s="83">
        <v>75</v>
      </c>
      <c r="U1555" s="84">
        <v>45200</v>
      </c>
      <c r="V1555" s="88"/>
    </row>
    <row r="1556" spans="1:22" s="68" customFormat="1" ht="14.5">
      <c r="A1556" s="64" t="s">
        <v>365</v>
      </c>
      <c r="B1556" s="65">
        <v>44562</v>
      </c>
      <c r="C1556" s="65">
        <v>45838</v>
      </c>
      <c r="D1556" s="65">
        <v>45331</v>
      </c>
      <c r="E1556" s="64" t="s">
        <v>110</v>
      </c>
      <c r="F1556" s="66" t="s">
        <v>30</v>
      </c>
      <c r="G1556" s="64" t="s">
        <v>79</v>
      </c>
      <c r="H1556" s="64" t="s">
        <v>471</v>
      </c>
      <c r="I1556" s="64" t="s">
        <v>85</v>
      </c>
      <c r="J1556" s="67">
        <v>0</v>
      </c>
      <c r="K1556" s="64" t="s">
        <v>34</v>
      </c>
      <c r="L1556" s="68" t="s">
        <v>80</v>
      </c>
      <c r="M1556" s="68" t="s">
        <v>36</v>
      </c>
      <c r="S1556" s="68" t="s">
        <v>37</v>
      </c>
      <c r="T1556" s="68">
        <v>75</v>
      </c>
      <c r="U1556" s="69">
        <v>45200</v>
      </c>
      <c r="V1556" s="70"/>
    </row>
    <row r="1557" spans="1:22" s="83" customFormat="1" ht="14.5">
      <c r="A1557" s="85" t="s">
        <v>365</v>
      </c>
      <c r="B1557" s="86">
        <v>44562</v>
      </c>
      <c r="C1557" s="86">
        <v>45838</v>
      </c>
      <c r="D1557" s="86">
        <v>45331</v>
      </c>
      <c r="E1557" s="85" t="s">
        <v>97</v>
      </c>
      <c r="F1557" s="29" t="s">
        <v>30</v>
      </c>
      <c r="G1557" s="85" t="s">
        <v>79</v>
      </c>
      <c r="H1557" s="85" t="s">
        <v>471</v>
      </c>
      <c r="I1557" s="85" t="s">
        <v>85</v>
      </c>
      <c r="J1557" s="87">
        <v>0</v>
      </c>
      <c r="K1557" s="85" t="s">
        <v>34</v>
      </c>
      <c r="L1557" s="83" t="s">
        <v>80</v>
      </c>
      <c r="M1557" s="83" t="s">
        <v>36</v>
      </c>
      <c r="S1557" s="83" t="s">
        <v>37</v>
      </c>
      <c r="T1557" s="83">
        <v>75</v>
      </c>
      <c r="U1557" s="84">
        <v>45200</v>
      </c>
      <c r="V1557" s="88"/>
    </row>
    <row r="1558" spans="1:22" s="68" customFormat="1" ht="14.5">
      <c r="A1558" s="64" t="s">
        <v>365</v>
      </c>
      <c r="B1558" s="65">
        <v>44562</v>
      </c>
      <c r="C1558" s="65">
        <v>45838</v>
      </c>
      <c r="D1558" s="65">
        <v>45331</v>
      </c>
      <c r="E1558" s="64" t="s">
        <v>368</v>
      </c>
      <c r="F1558" s="66" t="s">
        <v>30</v>
      </c>
      <c r="G1558" s="64" t="s">
        <v>38</v>
      </c>
      <c r="H1558" s="64" t="s">
        <v>65</v>
      </c>
      <c r="I1558" s="64" t="s">
        <v>76</v>
      </c>
      <c r="J1558" s="67">
        <v>0</v>
      </c>
      <c r="K1558" s="64" t="s">
        <v>34</v>
      </c>
      <c r="L1558" s="68" t="s">
        <v>37</v>
      </c>
      <c r="M1558" s="68" t="s">
        <v>40</v>
      </c>
      <c r="N1558" s="68">
        <v>2.88</v>
      </c>
      <c r="O1558" s="68" t="s">
        <v>41</v>
      </c>
      <c r="P1558" s="68">
        <v>130</v>
      </c>
      <c r="Q1558" s="68">
        <v>150</v>
      </c>
      <c r="R1558" s="68">
        <v>120</v>
      </c>
      <c r="U1558" s="69">
        <v>45200</v>
      </c>
      <c r="V1558" s="70"/>
    </row>
    <row r="1559" spans="1:22" s="83" customFormat="1" ht="14.5">
      <c r="A1559" s="85" t="s">
        <v>365</v>
      </c>
      <c r="B1559" s="86">
        <v>44562</v>
      </c>
      <c r="C1559" s="86">
        <v>45838</v>
      </c>
      <c r="D1559" s="86">
        <v>45331</v>
      </c>
      <c r="E1559" s="85" t="s">
        <v>368</v>
      </c>
      <c r="F1559" s="29" t="s">
        <v>30</v>
      </c>
      <c r="G1559" s="85" t="s">
        <v>38</v>
      </c>
      <c r="H1559" s="85" t="s">
        <v>65</v>
      </c>
      <c r="I1559" s="85" t="s">
        <v>131</v>
      </c>
      <c r="J1559" s="87">
        <v>0</v>
      </c>
      <c r="K1559" s="85" t="s">
        <v>34</v>
      </c>
      <c r="L1559" s="83" t="s">
        <v>37</v>
      </c>
      <c r="M1559" s="83" t="s">
        <v>40</v>
      </c>
      <c r="N1559" s="83">
        <v>2.88</v>
      </c>
      <c r="O1559" s="83" t="s">
        <v>41</v>
      </c>
      <c r="P1559" s="83">
        <v>130</v>
      </c>
      <c r="Q1559" s="83">
        <v>150</v>
      </c>
      <c r="R1559" s="83">
        <v>120</v>
      </c>
      <c r="U1559" s="84">
        <v>45200</v>
      </c>
      <c r="V1559" s="88"/>
    </row>
    <row r="1560" spans="1:22" s="68" customFormat="1" ht="14.5">
      <c r="A1560" s="64" t="s">
        <v>365</v>
      </c>
      <c r="B1560" s="65">
        <v>44562</v>
      </c>
      <c r="C1560" s="65">
        <v>45838</v>
      </c>
      <c r="D1560" s="65">
        <v>45331</v>
      </c>
      <c r="E1560" s="64" t="s">
        <v>141</v>
      </c>
      <c r="F1560" s="66" t="s">
        <v>30</v>
      </c>
      <c r="G1560" s="64" t="s">
        <v>38</v>
      </c>
      <c r="H1560" s="64" t="s">
        <v>163</v>
      </c>
      <c r="I1560" s="64" t="s">
        <v>76</v>
      </c>
      <c r="J1560" s="67">
        <v>15000</v>
      </c>
      <c r="K1560" s="64" t="s">
        <v>34</v>
      </c>
      <c r="L1560" s="68" t="s">
        <v>37</v>
      </c>
      <c r="M1560" s="68" t="s">
        <v>40</v>
      </c>
      <c r="N1560" s="68">
        <v>1.46</v>
      </c>
      <c r="O1560" s="68" t="s">
        <v>41</v>
      </c>
      <c r="P1560" s="68">
        <v>130</v>
      </c>
      <c r="Q1560" s="68">
        <v>150</v>
      </c>
      <c r="R1560" s="68">
        <v>120</v>
      </c>
      <c r="U1560" s="69">
        <v>45200</v>
      </c>
      <c r="V1560" s="70"/>
    </row>
    <row r="1561" spans="1:22" s="83" customFormat="1" ht="14.5">
      <c r="A1561" s="85" t="s">
        <v>365</v>
      </c>
      <c r="B1561" s="86">
        <v>44562</v>
      </c>
      <c r="C1561" s="86">
        <v>45838</v>
      </c>
      <c r="D1561" s="86">
        <v>45331</v>
      </c>
      <c r="E1561" s="85" t="s">
        <v>141</v>
      </c>
      <c r="F1561" s="29" t="s">
        <v>30</v>
      </c>
      <c r="G1561" s="85" t="s">
        <v>38</v>
      </c>
      <c r="H1561" s="85" t="s">
        <v>472</v>
      </c>
      <c r="I1561" s="85" t="s">
        <v>76</v>
      </c>
      <c r="J1561" s="87">
        <v>5000</v>
      </c>
      <c r="K1561" s="85" t="s">
        <v>34</v>
      </c>
      <c r="L1561" s="83" t="s">
        <v>37</v>
      </c>
      <c r="M1561" s="83" t="s">
        <v>40</v>
      </c>
      <c r="N1561" s="83">
        <v>1.46</v>
      </c>
      <c r="O1561" s="83" t="s">
        <v>41</v>
      </c>
      <c r="P1561" s="83">
        <v>130</v>
      </c>
      <c r="Q1561" s="83">
        <v>150</v>
      </c>
      <c r="R1561" s="83">
        <v>120</v>
      </c>
      <c r="U1561" s="84">
        <v>45200</v>
      </c>
      <c r="V1561" s="88"/>
    </row>
    <row r="1562" spans="1:22" s="68" customFormat="1" ht="14.5">
      <c r="A1562" s="64" t="s">
        <v>365</v>
      </c>
      <c r="B1562" s="65">
        <v>44562</v>
      </c>
      <c r="C1562" s="65">
        <v>45838</v>
      </c>
      <c r="D1562" s="65">
        <v>45331</v>
      </c>
      <c r="E1562" s="64"/>
      <c r="F1562" s="66" t="s">
        <v>30</v>
      </c>
      <c r="G1562" s="64" t="s">
        <v>75</v>
      </c>
      <c r="H1562" s="64" t="s">
        <v>471</v>
      </c>
      <c r="I1562" s="64" t="s">
        <v>76</v>
      </c>
      <c r="J1562" s="67">
        <v>0</v>
      </c>
      <c r="K1562" s="64" t="s">
        <v>34</v>
      </c>
      <c r="L1562" s="68" t="s">
        <v>77</v>
      </c>
      <c r="M1562" s="68" t="s">
        <v>40</v>
      </c>
      <c r="N1562" s="68">
        <v>0.31709999999999999</v>
      </c>
      <c r="O1562" s="68" t="s">
        <v>41</v>
      </c>
      <c r="U1562" s="69">
        <v>45200</v>
      </c>
      <c r="V1562" s="70"/>
    </row>
    <row r="1563" spans="1:22" s="83" customFormat="1" ht="14.5">
      <c r="A1563" s="85" t="s">
        <v>365</v>
      </c>
      <c r="B1563" s="86">
        <v>44562</v>
      </c>
      <c r="C1563" s="86">
        <v>45838</v>
      </c>
      <c r="D1563" s="86">
        <v>45331</v>
      </c>
      <c r="E1563" s="85"/>
      <c r="F1563" s="29" t="s">
        <v>30</v>
      </c>
      <c r="G1563" s="85" t="s">
        <v>75</v>
      </c>
      <c r="H1563" s="85" t="s">
        <v>471</v>
      </c>
      <c r="I1563" s="85" t="s">
        <v>131</v>
      </c>
      <c r="J1563" s="87">
        <v>0</v>
      </c>
      <c r="K1563" s="85" t="s">
        <v>34</v>
      </c>
      <c r="L1563" s="83" t="s">
        <v>77</v>
      </c>
      <c r="M1563" s="83" t="s">
        <v>40</v>
      </c>
      <c r="N1563" s="83">
        <v>0.31709999999999999</v>
      </c>
      <c r="O1563" s="83" t="s">
        <v>41</v>
      </c>
      <c r="U1563" s="84">
        <v>45200</v>
      </c>
      <c r="V1563" s="88"/>
    </row>
    <row r="1564" spans="1:22" s="68" customFormat="1" ht="14.5">
      <c r="A1564" s="64" t="s">
        <v>365</v>
      </c>
      <c r="B1564" s="65">
        <v>44562</v>
      </c>
      <c r="C1564" s="65">
        <v>45838</v>
      </c>
      <c r="D1564" s="65">
        <v>45331</v>
      </c>
      <c r="E1564" s="64"/>
      <c r="F1564" s="66" t="s">
        <v>30</v>
      </c>
      <c r="G1564" s="64" t="s">
        <v>52</v>
      </c>
      <c r="H1564" s="64" t="s">
        <v>163</v>
      </c>
      <c r="I1564" s="64" t="s">
        <v>76</v>
      </c>
      <c r="J1564" s="67">
        <v>15000</v>
      </c>
      <c r="K1564" s="64" t="s">
        <v>34</v>
      </c>
      <c r="L1564" s="68" t="s">
        <v>53</v>
      </c>
      <c r="M1564" s="68" t="s">
        <v>36</v>
      </c>
      <c r="N1564" s="68">
        <v>0.48187600000000003</v>
      </c>
      <c r="O1564" s="68" t="s">
        <v>69</v>
      </c>
      <c r="U1564" s="69">
        <v>44378</v>
      </c>
      <c r="V1564" s="70"/>
    </row>
    <row r="1565" spans="1:22" s="83" customFormat="1" ht="14.5">
      <c r="A1565" s="85" t="s">
        <v>365</v>
      </c>
      <c r="B1565" s="86">
        <v>44562</v>
      </c>
      <c r="C1565" s="86">
        <v>45838</v>
      </c>
      <c r="D1565" s="86">
        <v>45331</v>
      </c>
      <c r="E1565" s="85"/>
      <c r="F1565" s="29" t="s">
        <v>30</v>
      </c>
      <c r="G1565" s="85" t="s">
        <v>49</v>
      </c>
      <c r="H1565" s="85" t="s">
        <v>472</v>
      </c>
      <c r="I1565" s="85" t="s">
        <v>76</v>
      </c>
      <c r="J1565" s="87">
        <v>5000</v>
      </c>
      <c r="K1565" s="85" t="s">
        <v>34</v>
      </c>
      <c r="L1565" s="83" t="s">
        <v>51</v>
      </c>
      <c r="M1565" s="83" t="s">
        <v>36</v>
      </c>
      <c r="N1565" s="83">
        <v>0.48187600000000003</v>
      </c>
      <c r="O1565" s="83" t="s">
        <v>69</v>
      </c>
      <c r="U1565" s="84">
        <v>44378</v>
      </c>
      <c r="V1565" s="88"/>
    </row>
    <row r="1566" spans="1:22" s="68" customFormat="1" ht="14.5">
      <c r="A1566" s="64" t="s">
        <v>365</v>
      </c>
      <c r="B1566" s="65">
        <v>44562</v>
      </c>
      <c r="C1566" s="65">
        <v>45838</v>
      </c>
      <c r="D1566" s="65">
        <v>45331</v>
      </c>
      <c r="E1566" s="64"/>
      <c r="F1566" s="66" t="s">
        <v>30</v>
      </c>
      <c r="G1566" s="64" t="s">
        <v>52</v>
      </c>
      <c r="H1566" s="64" t="s">
        <v>163</v>
      </c>
      <c r="I1566" s="64" t="s">
        <v>76</v>
      </c>
      <c r="J1566" s="67">
        <v>15000</v>
      </c>
      <c r="K1566" s="64" t="s">
        <v>34</v>
      </c>
      <c r="L1566" s="68" t="s">
        <v>53</v>
      </c>
      <c r="M1566" s="68" t="s">
        <v>36</v>
      </c>
      <c r="N1566" s="68">
        <v>0.48187600000000003</v>
      </c>
      <c r="O1566" s="68" t="s">
        <v>69</v>
      </c>
      <c r="U1566" s="69">
        <v>44378</v>
      </c>
      <c r="V1566" s="70"/>
    </row>
    <row r="1567" spans="1:22" s="83" customFormat="1" ht="14.5">
      <c r="A1567" s="85" t="s">
        <v>365</v>
      </c>
      <c r="B1567" s="86">
        <v>44562</v>
      </c>
      <c r="C1567" s="86">
        <v>45838</v>
      </c>
      <c r="D1567" s="86">
        <v>45331</v>
      </c>
      <c r="E1567" s="85"/>
      <c r="F1567" s="29" t="s">
        <v>30</v>
      </c>
      <c r="G1567" s="85" t="s">
        <v>49</v>
      </c>
      <c r="H1567" s="85" t="s">
        <v>472</v>
      </c>
      <c r="I1567" s="85" t="s">
        <v>76</v>
      </c>
      <c r="J1567" s="87">
        <v>5000</v>
      </c>
      <c r="K1567" s="85" t="s">
        <v>34</v>
      </c>
      <c r="L1567" s="83" t="s">
        <v>51</v>
      </c>
      <c r="M1567" s="83" t="s">
        <v>36</v>
      </c>
      <c r="N1567" s="83">
        <v>0.48187600000000003</v>
      </c>
      <c r="O1567" s="83" t="s">
        <v>69</v>
      </c>
      <c r="U1567" s="84">
        <v>44378</v>
      </c>
      <c r="V1567" s="88"/>
    </row>
    <row r="1568" spans="1:22" s="68" customFormat="1" ht="14.5">
      <c r="A1568" s="64" t="s">
        <v>365</v>
      </c>
      <c r="B1568" s="65">
        <v>44562</v>
      </c>
      <c r="C1568" s="65">
        <v>45838</v>
      </c>
      <c r="D1568" s="65">
        <v>45331</v>
      </c>
      <c r="E1568" s="64"/>
      <c r="F1568" s="66" t="s">
        <v>30</v>
      </c>
      <c r="G1568" s="64" t="s">
        <v>52</v>
      </c>
      <c r="H1568" s="64" t="s">
        <v>163</v>
      </c>
      <c r="I1568" s="64" t="s">
        <v>131</v>
      </c>
      <c r="J1568" s="67">
        <v>15000</v>
      </c>
      <c r="K1568" s="64" t="s">
        <v>34</v>
      </c>
      <c r="L1568" s="68" t="s">
        <v>53</v>
      </c>
      <c r="M1568" s="68" t="s">
        <v>36</v>
      </c>
      <c r="N1568" s="68">
        <v>0.48187600000000003</v>
      </c>
      <c r="O1568" s="68" t="s">
        <v>69</v>
      </c>
      <c r="U1568" s="69">
        <v>44378</v>
      </c>
      <c r="V1568" s="70"/>
    </row>
    <row r="1569" spans="1:22" s="83" customFormat="1" ht="14.5">
      <c r="A1569" s="85" t="s">
        <v>365</v>
      </c>
      <c r="B1569" s="86">
        <v>44562</v>
      </c>
      <c r="C1569" s="86">
        <v>45838</v>
      </c>
      <c r="D1569" s="86">
        <v>45331</v>
      </c>
      <c r="E1569" s="85"/>
      <c r="F1569" s="29" t="s">
        <v>30</v>
      </c>
      <c r="G1569" s="85" t="s">
        <v>49</v>
      </c>
      <c r="H1569" s="85" t="s">
        <v>472</v>
      </c>
      <c r="I1569" s="85" t="s">
        <v>131</v>
      </c>
      <c r="J1569" s="87">
        <v>5000</v>
      </c>
      <c r="K1569" s="85" t="s">
        <v>34</v>
      </c>
      <c r="L1569" s="83" t="s">
        <v>51</v>
      </c>
      <c r="M1569" s="83" t="s">
        <v>36</v>
      </c>
      <c r="N1569" s="83">
        <v>0.48187600000000003</v>
      </c>
      <c r="O1569" s="83" t="s">
        <v>69</v>
      </c>
      <c r="U1569" s="84">
        <v>44378</v>
      </c>
      <c r="V1569" s="88"/>
    </row>
    <row r="1570" spans="1:22" s="68" customFormat="1" ht="14.5">
      <c r="A1570" s="64" t="s">
        <v>365</v>
      </c>
      <c r="B1570" s="65">
        <v>44562</v>
      </c>
      <c r="C1570" s="65">
        <v>45838</v>
      </c>
      <c r="D1570" s="65">
        <v>45331</v>
      </c>
      <c r="E1570" s="64"/>
      <c r="F1570" s="66" t="s">
        <v>30</v>
      </c>
      <c r="G1570" s="64" t="s">
        <v>52</v>
      </c>
      <c r="H1570" s="64" t="s">
        <v>163</v>
      </c>
      <c r="I1570" s="64" t="s">
        <v>131</v>
      </c>
      <c r="J1570" s="67">
        <v>15000</v>
      </c>
      <c r="K1570" s="64" t="s">
        <v>34</v>
      </c>
      <c r="L1570" s="68" t="s">
        <v>53</v>
      </c>
      <c r="M1570" s="68" t="s">
        <v>36</v>
      </c>
      <c r="N1570" s="68">
        <v>0.48187600000000003</v>
      </c>
      <c r="O1570" s="68" t="s">
        <v>69</v>
      </c>
      <c r="U1570" s="69">
        <v>44378</v>
      </c>
      <c r="V1570" s="70"/>
    </row>
    <row r="1571" spans="1:22" s="83" customFormat="1" ht="14.5">
      <c r="A1571" s="85" t="s">
        <v>365</v>
      </c>
      <c r="B1571" s="86">
        <v>44562</v>
      </c>
      <c r="C1571" s="86">
        <v>45838</v>
      </c>
      <c r="D1571" s="86">
        <v>45331</v>
      </c>
      <c r="E1571" s="85"/>
      <c r="F1571" s="29" t="s">
        <v>30</v>
      </c>
      <c r="G1571" s="85" t="s">
        <v>49</v>
      </c>
      <c r="H1571" s="85" t="s">
        <v>472</v>
      </c>
      <c r="I1571" s="85" t="s">
        <v>131</v>
      </c>
      <c r="J1571" s="87">
        <v>5000</v>
      </c>
      <c r="K1571" s="85" t="s">
        <v>34</v>
      </c>
      <c r="L1571" s="83" t="s">
        <v>51</v>
      </c>
      <c r="M1571" s="83" t="s">
        <v>36</v>
      </c>
      <c r="N1571" s="83">
        <v>0.48187600000000003</v>
      </c>
      <c r="O1571" s="83" t="s">
        <v>69</v>
      </c>
      <c r="U1571" s="84">
        <v>44378</v>
      </c>
      <c r="V1571" s="88"/>
    </row>
    <row r="1572" spans="1:22" s="68" customFormat="1" ht="14.5">
      <c r="A1572" s="64" t="s">
        <v>327</v>
      </c>
      <c r="B1572" s="65">
        <v>44896</v>
      </c>
      <c r="C1572" s="65">
        <v>45657</v>
      </c>
      <c r="D1572" s="65">
        <v>45279</v>
      </c>
      <c r="E1572" s="64" t="s">
        <v>331</v>
      </c>
      <c r="F1572" s="66" t="s">
        <v>30</v>
      </c>
      <c r="G1572" s="64" t="s">
        <v>38</v>
      </c>
      <c r="H1572" s="64" t="s">
        <v>163</v>
      </c>
      <c r="I1572" s="64" t="s">
        <v>131</v>
      </c>
      <c r="J1572" s="67">
        <v>3600</v>
      </c>
      <c r="K1572" s="64" t="s">
        <v>34</v>
      </c>
      <c r="L1572" s="68" t="s">
        <v>37</v>
      </c>
      <c r="M1572" s="68" t="s">
        <v>40</v>
      </c>
      <c r="N1572" s="68">
        <v>2.8748999999999998</v>
      </c>
      <c r="O1572" s="68" t="s">
        <v>41</v>
      </c>
      <c r="P1572" s="68">
        <v>130</v>
      </c>
      <c r="Q1572" s="68">
        <v>150</v>
      </c>
      <c r="R1572" s="68">
        <v>120</v>
      </c>
      <c r="U1572" s="69">
        <v>45200</v>
      </c>
      <c r="V1572" s="70"/>
    </row>
    <row r="1573" spans="1:22" s="83" customFormat="1" ht="14.5">
      <c r="A1573" s="85" t="s">
        <v>327</v>
      </c>
      <c r="B1573" s="86">
        <v>44896</v>
      </c>
      <c r="C1573" s="86">
        <v>45657</v>
      </c>
      <c r="D1573" s="86">
        <v>45279</v>
      </c>
      <c r="E1573" s="85" t="s">
        <v>331</v>
      </c>
      <c r="F1573" s="29" t="s">
        <v>30</v>
      </c>
      <c r="G1573" s="85" t="s">
        <v>38</v>
      </c>
      <c r="H1573" s="85" t="s">
        <v>473</v>
      </c>
      <c r="I1573" s="85" t="s">
        <v>131</v>
      </c>
      <c r="J1573" s="87">
        <v>6600</v>
      </c>
      <c r="K1573" s="85" t="s">
        <v>34</v>
      </c>
      <c r="L1573" s="83" t="s">
        <v>37</v>
      </c>
      <c r="M1573" s="83" t="s">
        <v>40</v>
      </c>
      <c r="S1573" s="83" t="s">
        <v>37</v>
      </c>
      <c r="T1573" s="83">
        <v>130</v>
      </c>
      <c r="U1573" s="84">
        <v>45200</v>
      </c>
      <c r="V1573" s="88"/>
    </row>
    <row r="1574" spans="1:22" s="68" customFormat="1" ht="14.5">
      <c r="A1574" s="64" t="s">
        <v>327</v>
      </c>
      <c r="B1574" s="65">
        <v>44896</v>
      </c>
      <c r="C1574" s="65">
        <v>45657</v>
      </c>
      <c r="D1574" s="65">
        <v>45279</v>
      </c>
      <c r="E1574" s="64" t="s">
        <v>331</v>
      </c>
      <c r="F1574" s="66" t="s">
        <v>30</v>
      </c>
      <c r="G1574" s="64" t="s">
        <v>38</v>
      </c>
      <c r="H1574" s="64" t="s">
        <v>163</v>
      </c>
      <c r="I1574" s="64" t="s">
        <v>76</v>
      </c>
      <c r="J1574" s="67">
        <v>3600</v>
      </c>
      <c r="K1574" s="64" t="s">
        <v>34</v>
      </c>
      <c r="L1574" s="68" t="s">
        <v>37</v>
      </c>
      <c r="M1574" s="68" t="s">
        <v>40</v>
      </c>
      <c r="N1574" s="68">
        <v>2.8748999999999998</v>
      </c>
      <c r="O1574" s="68" t="s">
        <v>41</v>
      </c>
      <c r="P1574" s="68">
        <v>130</v>
      </c>
      <c r="Q1574" s="68">
        <v>150</v>
      </c>
      <c r="R1574" s="68">
        <v>120</v>
      </c>
      <c r="U1574" s="69">
        <v>45200</v>
      </c>
      <c r="V1574" s="70"/>
    </row>
    <row r="1575" spans="1:22" s="83" customFormat="1" ht="14.5">
      <c r="A1575" s="85" t="s">
        <v>327</v>
      </c>
      <c r="B1575" s="86">
        <v>44896</v>
      </c>
      <c r="C1575" s="86">
        <v>45657</v>
      </c>
      <c r="D1575" s="86">
        <v>45279</v>
      </c>
      <c r="E1575" s="85" t="s">
        <v>331</v>
      </c>
      <c r="F1575" s="29" t="s">
        <v>30</v>
      </c>
      <c r="G1575" s="85" t="s">
        <v>38</v>
      </c>
      <c r="H1575" s="85" t="s">
        <v>473</v>
      </c>
      <c r="I1575" s="85" t="s">
        <v>76</v>
      </c>
      <c r="J1575" s="87">
        <v>6600</v>
      </c>
      <c r="K1575" s="85" t="s">
        <v>34</v>
      </c>
      <c r="L1575" s="83" t="s">
        <v>37</v>
      </c>
      <c r="M1575" s="83" t="s">
        <v>40</v>
      </c>
      <c r="S1575" s="83" t="s">
        <v>37</v>
      </c>
      <c r="T1575" s="83">
        <v>130</v>
      </c>
      <c r="U1575" s="84">
        <v>45200</v>
      </c>
      <c r="V1575" s="88"/>
    </row>
    <row r="1576" spans="1:22" s="68" customFormat="1" ht="14.5">
      <c r="A1576" s="64" t="s">
        <v>327</v>
      </c>
      <c r="B1576" s="65">
        <v>44896</v>
      </c>
      <c r="C1576" s="65">
        <v>45657</v>
      </c>
      <c r="D1576" s="65">
        <v>45279</v>
      </c>
      <c r="E1576" s="64" t="s">
        <v>474</v>
      </c>
      <c r="F1576" s="66" t="s">
        <v>30</v>
      </c>
      <c r="G1576" s="64" t="s">
        <v>38</v>
      </c>
      <c r="H1576" s="64" t="s">
        <v>163</v>
      </c>
      <c r="I1576" s="64" t="s">
        <v>76</v>
      </c>
      <c r="J1576" s="67">
        <v>0</v>
      </c>
      <c r="K1576" s="64" t="s">
        <v>34</v>
      </c>
      <c r="L1576" s="68" t="s">
        <v>37</v>
      </c>
      <c r="M1576" s="68" t="s">
        <v>40</v>
      </c>
      <c r="N1576" s="68">
        <v>1.4362999999999999</v>
      </c>
      <c r="O1576" s="68" t="s">
        <v>41</v>
      </c>
      <c r="P1576" s="68">
        <v>130</v>
      </c>
      <c r="Q1576" s="68">
        <v>150</v>
      </c>
      <c r="R1576" s="68">
        <v>120</v>
      </c>
      <c r="U1576" s="69">
        <v>45200</v>
      </c>
      <c r="V1576" s="70"/>
    </row>
    <row r="1577" spans="1:22" s="83" customFormat="1" ht="14.5">
      <c r="A1577" s="85" t="s">
        <v>327</v>
      </c>
      <c r="B1577" s="86">
        <v>44896</v>
      </c>
      <c r="C1577" s="86">
        <v>45657</v>
      </c>
      <c r="D1577" s="86">
        <v>45279</v>
      </c>
      <c r="E1577" s="85" t="s">
        <v>474</v>
      </c>
      <c r="F1577" s="29" t="s">
        <v>30</v>
      </c>
      <c r="G1577" s="85" t="s">
        <v>79</v>
      </c>
      <c r="H1577" s="85" t="s">
        <v>163</v>
      </c>
      <c r="I1577" s="85" t="s">
        <v>76</v>
      </c>
      <c r="J1577" s="87">
        <v>0</v>
      </c>
      <c r="K1577" s="85" t="s">
        <v>34</v>
      </c>
      <c r="L1577" s="83" t="s">
        <v>80</v>
      </c>
      <c r="M1577" s="83" t="s">
        <v>36</v>
      </c>
      <c r="S1577" s="83" t="s">
        <v>37</v>
      </c>
      <c r="T1577" s="83">
        <v>75</v>
      </c>
      <c r="U1577" s="84">
        <v>45200</v>
      </c>
      <c r="V1577" s="88"/>
    </row>
    <row r="1578" spans="1:22" s="68" customFormat="1" ht="14.5">
      <c r="A1578" s="64" t="s">
        <v>323</v>
      </c>
      <c r="B1578" s="65">
        <v>44562</v>
      </c>
      <c r="C1578" s="65">
        <v>46022</v>
      </c>
      <c r="D1578" s="65">
        <v>45279</v>
      </c>
      <c r="E1578" s="64" t="s">
        <v>168</v>
      </c>
      <c r="F1578" s="66" t="s">
        <v>30</v>
      </c>
      <c r="G1578" s="64" t="s">
        <v>38</v>
      </c>
      <c r="H1578" s="64" t="s">
        <v>475</v>
      </c>
      <c r="I1578" s="64" t="s">
        <v>167</v>
      </c>
      <c r="J1578" s="67">
        <v>2146</v>
      </c>
      <c r="K1578" s="64" t="s">
        <v>34</v>
      </c>
      <c r="L1578" s="68" t="s">
        <v>37</v>
      </c>
      <c r="M1578" s="68" t="s">
        <v>40</v>
      </c>
      <c r="N1578" s="68">
        <v>0.63729999999999998</v>
      </c>
      <c r="O1578" s="68" t="s">
        <v>41</v>
      </c>
      <c r="P1578" s="68">
        <v>130</v>
      </c>
      <c r="Q1578" s="68">
        <v>150</v>
      </c>
      <c r="R1578" s="68">
        <v>120</v>
      </c>
      <c r="U1578" s="104">
        <v>45200</v>
      </c>
      <c r="V1578" s="70"/>
    </row>
    <row r="1579" spans="1:22" s="83" customFormat="1" ht="14.5">
      <c r="A1579" s="85" t="s">
        <v>268</v>
      </c>
      <c r="B1579" s="86">
        <v>44927</v>
      </c>
      <c r="C1579" s="86">
        <v>45291</v>
      </c>
      <c r="D1579" s="86">
        <v>45275</v>
      </c>
      <c r="E1579" s="85" t="s">
        <v>83</v>
      </c>
      <c r="F1579" s="29" t="s">
        <v>30</v>
      </c>
      <c r="G1579" s="85" t="s">
        <v>38</v>
      </c>
      <c r="H1579" s="85" t="s">
        <v>163</v>
      </c>
      <c r="I1579" s="85" t="s">
        <v>85</v>
      </c>
      <c r="J1579" s="87">
        <v>0</v>
      </c>
      <c r="K1579" s="85" t="s">
        <v>34</v>
      </c>
      <c r="L1579" s="83" t="s">
        <v>37</v>
      </c>
      <c r="M1579" s="83" t="s">
        <v>40</v>
      </c>
      <c r="N1579" s="83">
        <v>0.49230000000000002</v>
      </c>
      <c r="O1579" s="83" t="s">
        <v>41</v>
      </c>
      <c r="P1579" s="83">
        <v>130</v>
      </c>
      <c r="Q1579" s="83">
        <v>150</v>
      </c>
      <c r="R1579" s="83">
        <v>120</v>
      </c>
      <c r="U1579" s="84">
        <v>45200</v>
      </c>
      <c r="V1579" s="88"/>
    </row>
    <row r="1580" spans="1:22" s="68" customFormat="1" ht="14.5">
      <c r="A1580" s="64" t="s">
        <v>476</v>
      </c>
      <c r="B1580" s="65">
        <v>46023</v>
      </c>
      <c r="C1580" s="65">
        <v>50040</v>
      </c>
      <c r="D1580" s="65">
        <v>45257</v>
      </c>
      <c r="E1580" s="64" t="s">
        <v>133</v>
      </c>
      <c r="F1580" s="66"/>
      <c r="G1580" s="64" t="s">
        <v>149</v>
      </c>
      <c r="H1580" s="64" t="s">
        <v>32</v>
      </c>
      <c r="I1580" s="64" t="s">
        <v>155</v>
      </c>
      <c r="J1580" s="67">
        <v>0</v>
      </c>
      <c r="K1580" s="64" t="s">
        <v>34</v>
      </c>
      <c r="L1580" s="68" t="s">
        <v>136</v>
      </c>
      <c r="M1580" s="64" t="s">
        <v>468</v>
      </c>
      <c r="N1580" s="68">
        <v>0.20780000000000001</v>
      </c>
      <c r="O1580" s="68" t="s">
        <v>41</v>
      </c>
      <c r="P1580" s="68">
        <v>130</v>
      </c>
      <c r="Q1580" s="68">
        <v>150</v>
      </c>
      <c r="R1580" s="68">
        <v>120</v>
      </c>
      <c r="U1580" s="69">
        <v>44927</v>
      </c>
      <c r="V1580" s="70"/>
    </row>
    <row r="1581" spans="1:22" s="83" customFormat="1" ht="14.5">
      <c r="A1581" s="85" t="s">
        <v>476</v>
      </c>
      <c r="B1581" s="86">
        <v>46023</v>
      </c>
      <c r="C1581" s="86">
        <v>50040</v>
      </c>
      <c r="D1581" s="86">
        <v>45257</v>
      </c>
      <c r="E1581" s="85" t="s">
        <v>133</v>
      </c>
      <c r="F1581" s="29"/>
      <c r="G1581" s="85" t="s">
        <v>134</v>
      </c>
      <c r="H1581" s="85" t="s">
        <v>32</v>
      </c>
      <c r="I1581" s="85" t="s">
        <v>155</v>
      </c>
      <c r="J1581" s="87">
        <v>0</v>
      </c>
      <c r="K1581" s="85" t="s">
        <v>34</v>
      </c>
      <c r="L1581" s="83" t="s">
        <v>135</v>
      </c>
      <c r="M1581" s="83" t="s">
        <v>36</v>
      </c>
      <c r="S1581" s="83" t="s">
        <v>37</v>
      </c>
      <c r="T1581" s="83">
        <v>75</v>
      </c>
      <c r="U1581" s="84">
        <v>44927</v>
      </c>
      <c r="V1581" s="88"/>
    </row>
    <row r="1582" spans="1:22" s="68" customFormat="1" ht="14.5">
      <c r="A1582" s="64" t="s">
        <v>476</v>
      </c>
      <c r="B1582" s="65">
        <v>46023</v>
      </c>
      <c r="C1582" s="65">
        <v>50040</v>
      </c>
      <c r="D1582" s="65">
        <v>45257</v>
      </c>
      <c r="E1582" s="64"/>
      <c r="F1582" s="66"/>
      <c r="G1582" s="64" t="s">
        <v>66</v>
      </c>
      <c r="H1582" s="64" t="s">
        <v>32</v>
      </c>
      <c r="I1582" s="64" t="s">
        <v>131</v>
      </c>
      <c r="J1582" s="67">
        <v>0</v>
      </c>
      <c r="K1582" s="64" t="s">
        <v>34</v>
      </c>
      <c r="L1582" s="68" t="s">
        <v>67</v>
      </c>
      <c r="M1582" s="68" t="s">
        <v>68</v>
      </c>
      <c r="N1582" s="68">
        <v>2.3300000000000001E-2</v>
      </c>
      <c r="O1582" s="68" t="s">
        <v>69</v>
      </c>
      <c r="U1582" s="69">
        <v>44927</v>
      </c>
      <c r="V1582" s="70"/>
    </row>
    <row r="1583" spans="1:22" s="83" customFormat="1" ht="14.5">
      <c r="A1583" s="85" t="s">
        <v>476</v>
      </c>
      <c r="B1583" s="86">
        <v>46023</v>
      </c>
      <c r="C1583" s="86">
        <v>50040</v>
      </c>
      <c r="D1583" s="86">
        <v>45257</v>
      </c>
      <c r="E1583" s="85"/>
      <c r="F1583" s="29"/>
      <c r="G1583" s="85" t="s">
        <v>66</v>
      </c>
      <c r="H1583" s="85" t="s">
        <v>32</v>
      </c>
      <c r="I1583" s="85" t="s">
        <v>85</v>
      </c>
      <c r="J1583" s="87">
        <v>0</v>
      </c>
      <c r="K1583" s="85" t="s">
        <v>34</v>
      </c>
      <c r="L1583" s="83" t="s">
        <v>67</v>
      </c>
      <c r="M1583" s="83" t="s">
        <v>68</v>
      </c>
      <c r="N1583" s="83">
        <v>2.3300000000000001E-2</v>
      </c>
      <c r="O1583" s="83" t="s">
        <v>69</v>
      </c>
      <c r="U1583" s="84">
        <v>44927</v>
      </c>
      <c r="V1583" s="88"/>
    </row>
    <row r="1584" spans="1:22" s="68" customFormat="1" ht="14.5">
      <c r="A1584" s="64" t="s">
        <v>476</v>
      </c>
      <c r="B1584" s="65">
        <v>46023</v>
      </c>
      <c r="C1584" s="65">
        <v>50040</v>
      </c>
      <c r="D1584" s="65">
        <v>45257</v>
      </c>
      <c r="E1584" s="64"/>
      <c r="F1584" s="66"/>
      <c r="G1584" s="64" t="s">
        <v>66</v>
      </c>
      <c r="H1584" s="64" t="s">
        <v>32</v>
      </c>
      <c r="I1584" s="64" t="s">
        <v>167</v>
      </c>
      <c r="J1584" s="67">
        <v>0</v>
      </c>
      <c r="K1584" s="64" t="s">
        <v>34</v>
      </c>
      <c r="L1584" s="68" t="s">
        <v>67</v>
      </c>
      <c r="M1584" s="68" t="s">
        <v>68</v>
      </c>
      <c r="N1584" s="68">
        <v>2.3300000000000001E-2</v>
      </c>
      <c r="O1584" s="68" t="s">
        <v>69</v>
      </c>
      <c r="U1584" s="69">
        <v>44927</v>
      </c>
      <c r="V1584" s="70"/>
    </row>
    <row r="1585" spans="1:22" s="83" customFormat="1" ht="14.5">
      <c r="A1585" s="85" t="s">
        <v>476</v>
      </c>
      <c r="B1585" s="86">
        <v>46023</v>
      </c>
      <c r="C1585" s="86">
        <v>50040</v>
      </c>
      <c r="D1585" s="86">
        <v>45257</v>
      </c>
      <c r="E1585" s="85"/>
      <c r="F1585" s="29"/>
      <c r="G1585" s="85" t="s">
        <v>89</v>
      </c>
      <c r="H1585" s="85" t="s">
        <v>32</v>
      </c>
      <c r="I1585" s="85" t="s">
        <v>131</v>
      </c>
      <c r="J1585" s="87">
        <v>0</v>
      </c>
      <c r="K1585" s="85" t="s">
        <v>34</v>
      </c>
      <c r="L1585" s="83" t="s">
        <v>90</v>
      </c>
      <c r="M1585" s="83" t="s">
        <v>91</v>
      </c>
      <c r="N1585" s="83">
        <v>1.17E-2</v>
      </c>
      <c r="O1585" s="83" t="s">
        <v>69</v>
      </c>
      <c r="U1585" s="84">
        <v>44927</v>
      </c>
      <c r="V1585" s="88"/>
    </row>
    <row r="1586" spans="1:22" s="68" customFormat="1" ht="14.5">
      <c r="A1586" s="64" t="s">
        <v>476</v>
      </c>
      <c r="B1586" s="65">
        <v>46023</v>
      </c>
      <c r="C1586" s="65">
        <v>50040</v>
      </c>
      <c r="D1586" s="65">
        <v>45257</v>
      </c>
      <c r="E1586" s="64"/>
      <c r="F1586" s="66"/>
      <c r="G1586" s="64" t="s">
        <v>89</v>
      </c>
      <c r="H1586" s="64" t="s">
        <v>32</v>
      </c>
      <c r="I1586" s="64" t="s">
        <v>85</v>
      </c>
      <c r="J1586" s="67">
        <v>0</v>
      </c>
      <c r="K1586" s="64" t="s">
        <v>34</v>
      </c>
      <c r="L1586" s="68" t="s">
        <v>90</v>
      </c>
      <c r="M1586" s="68" t="s">
        <v>91</v>
      </c>
      <c r="N1586" s="68">
        <v>1.17E-2</v>
      </c>
      <c r="O1586" s="68" t="s">
        <v>69</v>
      </c>
      <c r="U1586" s="69">
        <v>44927</v>
      </c>
      <c r="V1586" s="70"/>
    </row>
    <row r="1587" spans="1:22" s="83" customFormat="1" ht="14.5">
      <c r="A1587" s="85" t="s">
        <v>476</v>
      </c>
      <c r="B1587" s="86">
        <v>46023</v>
      </c>
      <c r="C1587" s="86">
        <v>50040</v>
      </c>
      <c r="D1587" s="86">
        <v>45257</v>
      </c>
      <c r="E1587" s="85"/>
      <c r="F1587" s="29"/>
      <c r="G1587" s="85" t="s">
        <v>89</v>
      </c>
      <c r="H1587" s="85" t="s">
        <v>32</v>
      </c>
      <c r="I1587" s="85" t="s">
        <v>167</v>
      </c>
      <c r="J1587" s="87">
        <v>0</v>
      </c>
      <c r="K1587" s="85" t="s">
        <v>34</v>
      </c>
      <c r="L1587" s="83" t="s">
        <v>90</v>
      </c>
      <c r="M1587" s="83" t="s">
        <v>91</v>
      </c>
      <c r="N1587" s="83">
        <v>1.17E-2</v>
      </c>
      <c r="O1587" s="83" t="s">
        <v>69</v>
      </c>
      <c r="U1587" s="84">
        <v>44927</v>
      </c>
      <c r="V1587" s="88"/>
    </row>
    <row r="1588" spans="1:22" s="68" customFormat="1" ht="14.5">
      <c r="A1588" s="64" t="s">
        <v>476</v>
      </c>
      <c r="B1588" s="65">
        <v>46023</v>
      </c>
      <c r="C1588" s="65">
        <v>50040</v>
      </c>
      <c r="D1588" s="65">
        <v>45257</v>
      </c>
      <c r="E1588" s="64"/>
      <c r="F1588" s="66"/>
      <c r="G1588" s="64" t="s">
        <v>52</v>
      </c>
      <c r="H1588" s="64" t="s">
        <v>32</v>
      </c>
      <c r="I1588" s="64" t="s">
        <v>85</v>
      </c>
      <c r="J1588" s="67">
        <v>5480</v>
      </c>
      <c r="K1588" s="64" t="s">
        <v>34</v>
      </c>
      <c r="L1588" s="68" t="s">
        <v>53</v>
      </c>
      <c r="M1588" s="68" t="s">
        <v>36</v>
      </c>
      <c r="N1588" s="68">
        <v>0.30649999999999999</v>
      </c>
      <c r="O1588" s="68" t="s">
        <v>69</v>
      </c>
      <c r="U1588" s="69">
        <v>44927</v>
      </c>
      <c r="V1588" s="70"/>
    </row>
    <row r="1589" spans="1:22" s="83" customFormat="1" ht="14.5">
      <c r="A1589" s="85" t="s">
        <v>476</v>
      </c>
      <c r="B1589" s="86">
        <v>46023</v>
      </c>
      <c r="C1589" s="86">
        <v>50040</v>
      </c>
      <c r="D1589" s="86">
        <v>45257</v>
      </c>
      <c r="E1589" s="85"/>
      <c r="F1589" s="29"/>
      <c r="G1589" s="85" t="s">
        <v>49</v>
      </c>
      <c r="H1589" s="85" t="s">
        <v>32</v>
      </c>
      <c r="I1589" s="85" t="s">
        <v>131</v>
      </c>
      <c r="J1589" s="87">
        <v>5480</v>
      </c>
      <c r="K1589" s="85" t="s">
        <v>34</v>
      </c>
      <c r="L1589" s="83" t="s">
        <v>51</v>
      </c>
      <c r="M1589" s="83" t="s">
        <v>36</v>
      </c>
      <c r="N1589" s="83">
        <v>0.30649999999999999</v>
      </c>
      <c r="O1589" s="83" t="s">
        <v>69</v>
      </c>
      <c r="U1589" s="84">
        <v>44927</v>
      </c>
      <c r="V1589" s="88"/>
    </row>
    <row r="1590" spans="1:22" s="68" customFormat="1" ht="14.5">
      <c r="A1590" s="64" t="s">
        <v>476</v>
      </c>
      <c r="B1590" s="65">
        <v>46023</v>
      </c>
      <c r="C1590" s="65">
        <v>50040</v>
      </c>
      <c r="D1590" s="65">
        <v>45257</v>
      </c>
      <c r="E1590" s="64"/>
      <c r="F1590" s="66"/>
      <c r="G1590" s="64" t="s">
        <v>52</v>
      </c>
      <c r="H1590" s="64" t="s">
        <v>32</v>
      </c>
      <c r="I1590" s="64" t="s">
        <v>85</v>
      </c>
      <c r="J1590" s="67">
        <v>5480</v>
      </c>
      <c r="K1590" s="64" t="s">
        <v>34</v>
      </c>
      <c r="L1590" s="68" t="s">
        <v>53</v>
      </c>
      <c r="M1590" s="68" t="s">
        <v>36</v>
      </c>
      <c r="N1590" s="68">
        <v>0.30649999999999999</v>
      </c>
      <c r="O1590" s="68" t="s">
        <v>69</v>
      </c>
      <c r="U1590" s="69">
        <v>44927</v>
      </c>
      <c r="V1590" s="70"/>
    </row>
    <row r="1591" spans="1:22" s="83" customFormat="1" ht="14.5">
      <c r="A1591" s="85" t="s">
        <v>476</v>
      </c>
      <c r="B1591" s="86">
        <v>46023</v>
      </c>
      <c r="C1591" s="86">
        <v>50040</v>
      </c>
      <c r="D1591" s="86">
        <v>45257</v>
      </c>
      <c r="E1591" s="85"/>
      <c r="F1591" s="29"/>
      <c r="G1591" s="85" t="s">
        <v>49</v>
      </c>
      <c r="H1591" s="85" t="s">
        <v>32</v>
      </c>
      <c r="I1591" s="85" t="s">
        <v>131</v>
      </c>
      <c r="J1591" s="87">
        <v>5480</v>
      </c>
      <c r="K1591" s="85" t="s">
        <v>34</v>
      </c>
      <c r="L1591" s="83" t="s">
        <v>51</v>
      </c>
      <c r="M1591" s="83" t="s">
        <v>36</v>
      </c>
      <c r="N1591" s="83">
        <v>0.30649999999999999</v>
      </c>
      <c r="O1591" s="83" t="s">
        <v>69</v>
      </c>
      <c r="U1591" s="84">
        <v>44927</v>
      </c>
      <c r="V1591" s="88"/>
    </row>
    <row r="1592" spans="1:22" s="68" customFormat="1" ht="14.5">
      <c r="A1592" s="64" t="s">
        <v>476</v>
      </c>
      <c r="B1592" s="65">
        <v>46023</v>
      </c>
      <c r="C1592" s="65">
        <v>50040</v>
      </c>
      <c r="D1592" s="65">
        <v>45257</v>
      </c>
      <c r="E1592" s="64" t="s">
        <v>168</v>
      </c>
      <c r="F1592" s="66" t="s">
        <v>30</v>
      </c>
      <c r="G1592" s="64" t="s">
        <v>38</v>
      </c>
      <c r="H1592" s="64" t="s">
        <v>32</v>
      </c>
      <c r="I1592" s="64" t="s">
        <v>167</v>
      </c>
      <c r="J1592" s="67">
        <v>0</v>
      </c>
      <c r="K1592" s="64" t="s">
        <v>34</v>
      </c>
      <c r="L1592" s="68" t="s">
        <v>37</v>
      </c>
      <c r="M1592" s="68" t="s">
        <v>40</v>
      </c>
      <c r="N1592" s="68">
        <v>0.82730000000000004</v>
      </c>
      <c r="O1592" s="68" t="s">
        <v>41</v>
      </c>
      <c r="P1592" s="68">
        <v>130</v>
      </c>
      <c r="Q1592" s="68">
        <v>150</v>
      </c>
      <c r="R1592" s="68">
        <v>120</v>
      </c>
      <c r="U1592" s="69">
        <v>44927</v>
      </c>
      <c r="V1592" s="70"/>
    </row>
    <row r="1593" spans="1:22" s="83" customFormat="1" ht="14.5">
      <c r="A1593" s="85" t="s">
        <v>476</v>
      </c>
      <c r="B1593" s="86">
        <v>46023</v>
      </c>
      <c r="C1593" s="86">
        <v>50040</v>
      </c>
      <c r="D1593" s="86">
        <v>45257</v>
      </c>
      <c r="E1593" s="85" t="s">
        <v>168</v>
      </c>
      <c r="F1593" s="29" t="s">
        <v>30</v>
      </c>
      <c r="G1593" s="85" t="s">
        <v>79</v>
      </c>
      <c r="H1593" s="85" t="s">
        <v>32</v>
      </c>
      <c r="I1593" s="85" t="s">
        <v>167</v>
      </c>
      <c r="J1593" s="87">
        <v>0</v>
      </c>
      <c r="K1593" s="85" t="s">
        <v>34</v>
      </c>
      <c r="L1593" s="83" t="s">
        <v>80</v>
      </c>
      <c r="M1593" s="83" t="s">
        <v>36</v>
      </c>
      <c r="S1593" s="83" t="s">
        <v>37</v>
      </c>
      <c r="T1593" s="83">
        <v>75</v>
      </c>
      <c r="U1593" s="84">
        <v>44927</v>
      </c>
      <c r="V1593" s="88"/>
    </row>
    <row r="1594" spans="1:22" s="68" customFormat="1" ht="14.5">
      <c r="A1594" s="64" t="s">
        <v>476</v>
      </c>
      <c r="B1594" s="65">
        <v>46023</v>
      </c>
      <c r="C1594" s="65">
        <v>50040</v>
      </c>
      <c r="D1594" s="65">
        <v>45257</v>
      </c>
      <c r="E1594" s="64" t="s">
        <v>184</v>
      </c>
      <c r="F1594" s="66" t="s">
        <v>30</v>
      </c>
      <c r="G1594" s="64" t="s">
        <v>38</v>
      </c>
      <c r="H1594" s="64" t="s">
        <v>32</v>
      </c>
      <c r="I1594" s="64" t="s">
        <v>85</v>
      </c>
      <c r="J1594" s="67">
        <v>0</v>
      </c>
      <c r="K1594" s="64" t="s">
        <v>34</v>
      </c>
      <c r="L1594" s="68" t="s">
        <v>37</v>
      </c>
      <c r="M1594" s="68" t="s">
        <v>40</v>
      </c>
      <c r="N1594" s="68">
        <v>0.47589999999999999</v>
      </c>
      <c r="O1594" s="68" t="s">
        <v>41</v>
      </c>
      <c r="P1594" s="68">
        <v>130</v>
      </c>
      <c r="Q1594" s="68">
        <v>150</v>
      </c>
      <c r="R1594" s="68">
        <v>120</v>
      </c>
      <c r="U1594" s="69">
        <v>44927</v>
      </c>
      <c r="V1594" s="70"/>
    </row>
    <row r="1595" spans="1:22" s="83" customFormat="1" ht="14.5">
      <c r="A1595" s="85" t="s">
        <v>476</v>
      </c>
      <c r="B1595" s="86">
        <v>46023</v>
      </c>
      <c r="C1595" s="86">
        <v>50040</v>
      </c>
      <c r="D1595" s="86">
        <v>45257</v>
      </c>
      <c r="E1595" s="85" t="s">
        <v>184</v>
      </c>
      <c r="F1595" s="29" t="s">
        <v>30</v>
      </c>
      <c r="G1595" s="85" t="s">
        <v>79</v>
      </c>
      <c r="H1595" s="85" t="s">
        <v>32</v>
      </c>
      <c r="I1595" s="85" t="s">
        <v>85</v>
      </c>
      <c r="J1595" s="87">
        <v>0</v>
      </c>
      <c r="K1595" s="85" t="s">
        <v>34</v>
      </c>
      <c r="L1595" s="83" t="s">
        <v>80</v>
      </c>
      <c r="M1595" s="83" t="s">
        <v>36</v>
      </c>
      <c r="S1595" s="83" t="s">
        <v>37</v>
      </c>
      <c r="T1595" s="83">
        <v>75</v>
      </c>
      <c r="U1595" s="84">
        <v>44927</v>
      </c>
      <c r="V1595" s="88"/>
    </row>
    <row r="1596" spans="1:22" s="68" customFormat="1" ht="14.5">
      <c r="A1596" s="64" t="s">
        <v>476</v>
      </c>
      <c r="B1596" s="65">
        <v>46023</v>
      </c>
      <c r="C1596" s="65">
        <v>50040</v>
      </c>
      <c r="D1596" s="65">
        <v>45257</v>
      </c>
      <c r="E1596" s="64" t="s">
        <v>83</v>
      </c>
      <c r="F1596" s="66" t="s">
        <v>30</v>
      </c>
      <c r="G1596" s="64" t="s">
        <v>38</v>
      </c>
      <c r="H1596" s="64" t="s">
        <v>32</v>
      </c>
      <c r="I1596" s="64" t="s">
        <v>85</v>
      </c>
      <c r="J1596" s="67">
        <v>0</v>
      </c>
      <c r="K1596" s="64" t="s">
        <v>34</v>
      </c>
      <c r="L1596" s="68" t="s">
        <v>37</v>
      </c>
      <c r="M1596" s="68" t="s">
        <v>40</v>
      </c>
      <c r="N1596" s="68">
        <v>0.47589999999999999</v>
      </c>
      <c r="O1596" s="68" t="s">
        <v>41</v>
      </c>
      <c r="P1596" s="68">
        <v>130</v>
      </c>
      <c r="Q1596" s="68">
        <v>150</v>
      </c>
      <c r="R1596" s="68">
        <v>120</v>
      </c>
      <c r="U1596" s="69">
        <v>44927</v>
      </c>
      <c r="V1596" s="70"/>
    </row>
    <row r="1597" spans="1:22" s="83" customFormat="1" ht="14.5">
      <c r="A1597" s="85" t="s">
        <v>476</v>
      </c>
      <c r="B1597" s="86">
        <v>46023</v>
      </c>
      <c r="C1597" s="86">
        <v>50040</v>
      </c>
      <c r="D1597" s="86">
        <v>45257</v>
      </c>
      <c r="E1597" s="85" t="s">
        <v>83</v>
      </c>
      <c r="F1597" s="29" t="s">
        <v>30</v>
      </c>
      <c r="G1597" s="85" t="s">
        <v>79</v>
      </c>
      <c r="H1597" s="85" t="s">
        <v>32</v>
      </c>
      <c r="I1597" s="85" t="s">
        <v>85</v>
      </c>
      <c r="J1597" s="87">
        <v>0</v>
      </c>
      <c r="K1597" s="85" t="s">
        <v>34</v>
      </c>
      <c r="L1597" s="83" t="s">
        <v>80</v>
      </c>
      <c r="M1597" s="83" t="s">
        <v>36</v>
      </c>
      <c r="S1597" s="83" t="s">
        <v>37</v>
      </c>
      <c r="T1597" s="83">
        <v>75</v>
      </c>
      <c r="U1597" s="84">
        <v>44927</v>
      </c>
      <c r="V1597" s="88"/>
    </row>
    <row r="1598" spans="1:22" s="68" customFormat="1" ht="14.5">
      <c r="A1598" s="64" t="s">
        <v>476</v>
      </c>
      <c r="B1598" s="65">
        <v>46023</v>
      </c>
      <c r="C1598" s="65">
        <v>50040</v>
      </c>
      <c r="D1598" s="65">
        <v>45257</v>
      </c>
      <c r="E1598" s="64" t="s">
        <v>165</v>
      </c>
      <c r="F1598" s="66" t="s">
        <v>30</v>
      </c>
      <c r="G1598" s="64" t="s">
        <v>79</v>
      </c>
      <c r="H1598" s="64" t="s">
        <v>32</v>
      </c>
      <c r="I1598" s="64" t="s">
        <v>131</v>
      </c>
      <c r="J1598" s="67">
        <v>0</v>
      </c>
      <c r="K1598" s="64" t="s">
        <v>34</v>
      </c>
      <c r="L1598" s="68" t="s">
        <v>80</v>
      </c>
      <c r="M1598" s="68" t="s">
        <v>36</v>
      </c>
      <c r="P1598" s="64"/>
      <c r="Q1598" s="64"/>
      <c r="R1598" s="64"/>
      <c r="S1598" s="68" t="s">
        <v>37</v>
      </c>
      <c r="T1598" s="68">
        <v>75</v>
      </c>
      <c r="U1598" s="69">
        <v>44927</v>
      </c>
      <c r="V1598" s="70"/>
    </row>
    <row r="1599" spans="1:22" s="83" customFormat="1" ht="14.5">
      <c r="A1599" s="85" t="s">
        <v>476</v>
      </c>
      <c r="B1599" s="86">
        <v>46023</v>
      </c>
      <c r="C1599" s="86">
        <v>50040</v>
      </c>
      <c r="D1599" s="86">
        <v>45257</v>
      </c>
      <c r="E1599" s="85" t="s">
        <v>165</v>
      </c>
      <c r="F1599" s="29" t="s">
        <v>30</v>
      </c>
      <c r="G1599" s="85" t="s">
        <v>79</v>
      </c>
      <c r="H1599" s="85" t="s">
        <v>32</v>
      </c>
      <c r="I1599" s="85" t="s">
        <v>85</v>
      </c>
      <c r="J1599" s="87">
        <v>0</v>
      </c>
      <c r="K1599" s="85" t="s">
        <v>34</v>
      </c>
      <c r="L1599" s="83" t="s">
        <v>80</v>
      </c>
      <c r="M1599" s="83" t="s">
        <v>36</v>
      </c>
      <c r="P1599" s="85"/>
      <c r="Q1599" s="85"/>
      <c r="R1599" s="85"/>
      <c r="S1599" s="83" t="s">
        <v>37</v>
      </c>
      <c r="T1599" s="83">
        <v>75</v>
      </c>
      <c r="U1599" s="84">
        <v>44927</v>
      </c>
      <c r="V1599" s="88"/>
    </row>
    <row r="1600" spans="1:22" s="68" customFormat="1" ht="14.5">
      <c r="A1600" s="64" t="s">
        <v>476</v>
      </c>
      <c r="B1600" s="65">
        <v>46023</v>
      </c>
      <c r="C1600" s="65">
        <v>50040</v>
      </c>
      <c r="D1600" s="65">
        <v>45257</v>
      </c>
      <c r="E1600" s="64" t="s">
        <v>165</v>
      </c>
      <c r="F1600" s="66" t="s">
        <v>30</v>
      </c>
      <c r="G1600" s="64" t="s">
        <v>38</v>
      </c>
      <c r="H1600" s="64" t="s">
        <v>32</v>
      </c>
      <c r="I1600" s="64" t="s">
        <v>131</v>
      </c>
      <c r="J1600" s="67">
        <v>5480</v>
      </c>
      <c r="K1600" s="64" t="s">
        <v>34</v>
      </c>
      <c r="L1600" s="68" t="s">
        <v>37</v>
      </c>
      <c r="M1600" s="64" t="s">
        <v>468</v>
      </c>
      <c r="N1600" s="68">
        <v>2.04</v>
      </c>
      <c r="O1600" s="68" t="s">
        <v>41</v>
      </c>
      <c r="P1600" s="64" t="s">
        <v>477</v>
      </c>
      <c r="Q1600" s="64" t="s">
        <v>478</v>
      </c>
      <c r="R1600" s="64" t="s">
        <v>479</v>
      </c>
      <c r="U1600" s="69">
        <v>44927</v>
      </c>
      <c r="V1600" s="70"/>
    </row>
    <row r="1601" spans="1:22" s="83" customFormat="1" ht="14.5">
      <c r="A1601" s="85" t="s">
        <v>476</v>
      </c>
      <c r="B1601" s="86">
        <v>46023</v>
      </c>
      <c r="C1601" s="86">
        <v>50040</v>
      </c>
      <c r="D1601" s="86">
        <v>45257</v>
      </c>
      <c r="E1601" s="85" t="s">
        <v>165</v>
      </c>
      <c r="F1601" s="29" t="s">
        <v>30</v>
      </c>
      <c r="G1601" s="85" t="s">
        <v>38</v>
      </c>
      <c r="H1601" s="85" t="s">
        <v>32</v>
      </c>
      <c r="I1601" s="85" t="s">
        <v>85</v>
      </c>
      <c r="J1601" s="87">
        <v>5480</v>
      </c>
      <c r="K1601" s="85" t="s">
        <v>34</v>
      </c>
      <c r="L1601" s="83" t="s">
        <v>37</v>
      </c>
      <c r="M1601" s="85" t="s">
        <v>468</v>
      </c>
      <c r="N1601" s="83">
        <v>2.04</v>
      </c>
      <c r="O1601" s="83" t="s">
        <v>41</v>
      </c>
      <c r="P1601" s="85" t="s">
        <v>477</v>
      </c>
      <c r="Q1601" s="85" t="s">
        <v>478</v>
      </c>
      <c r="R1601" s="85" t="s">
        <v>479</v>
      </c>
      <c r="U1601" s="84">
        <v>44927</v>
      </c>
      <c r="V1601" s="88"/>
    </row>
    <row r="1602" spans="1:22" s="68" customFormat="1" ht="15" customHeight="1">
      <c r="A1602" s="64" t="s">
        <v>348</v>
      </c>
      <c r="B1602" s="65">
        <v>42162</v>
      </c>
      <c r="C1602" s="65">
        <v>46934</v>
      </c>
      <c r="D1602" s="65">
        <v>45378</v>
      </c>
      <c r="E1602" s="64" t="s">
        <v>480</v>
      </c>
      <c r="F1602" s="66" t="s">
        <v>30</v>
      </c>
      <c r="G1602" s="64" t="s">
        <v>38</v>
      </c>
      <c r="H1602" s="64" t="s">
        <v>481</v>
      </c>
      <c r="I1602" s="64" t="s">
        <v>50</v>
      </c>
      <c r="J1602" s="67">
        <v>0</v>
      </c>
      <c r="K1602" s="64" t="s">
        <v>34</v>
      </c>
      <c r="L1602" s="68" t="s">
        <v>37</v>
      </c>
      <c r="M1602" s="68" t="s">
        <v>40</v>
      </c>
      <c r="N1602" s="68">
        <v>0.36199999999999999</v>
      </c>
      <c r="O1602" s="68" t="s">
        <v>41</v>
      </c>
      <c r="P1602" s="64" t="s">
        <v>477</v>
      </c>
      <c r="Q1602" s="64" t="s">
        <v>478</v>
      </c>
      <c r="R1602" s="64" t="s">
        <v>479</v>
      </c>
      <c r="U1602" s="69">
        <v>45200</v>
      </c>
      <c r="V1602" s="70"/>
    </row>
    <row r="1603" spans="1:22" s="83" customFormat="1" ht="15" customHeight="1">
      <c r="A1603" s="85" t="s">
        <v>348</v>
      </c>
      <c r="B1603" s="86">
        <v>42162</v>
      </c>
      <c r="C1603" s="86">
        <v>46934</v>
      </c>
      <c r="D1603" s="86">
        <v>45378</v>
      </c>
      <c r="E1603" s="85" t="s">
        <v>480</v>
      </c>
      <c r="F1603" s="29" t="s">
        <v>30</v>
      </c>
      <c r="G1603" s="85" t="s">
        <v>79</v>
      </c>
      <c r="H1603" s="85" t="s">
        <v>481</v>
      </c>
      <c r="I1603" s="85" t="s">
        <v>50</v>
      </c>
      <c r="J1603" s="87">
        <v>0</v>
      </c>
      <c r="K1603" s="85" t="s">
        <v>34</v>
      </c>
      <c r="L1603" s="83" t="s">
        <v>80</v>
      </c>
      <c r="M1603" s="83" t="s">
        <v>36</v>
      </c>
      <c r="P1603" s="85"/>
      <c r="Q1603" s="85"/>
      <c r="R1603" s="85"/>
      <c r="S1603" s="83" t="s">
        <v>37</v>
      </c>
      <c r="T1603" s="83">
        <v>75</v>
      </c>
      <c r="U1603" s="84">
        <v>45200</v>
      </c>
      <c r="V1603" s="88"/>
    </row>
    <row r="1604" spans="1:22" s="68" customFormat="1" ht="15" customHeight="1">
      <c r="A1604" s="64" t="s">
        <v>365</v>
      </c>
      <c r="B1604" s="65">
        <v>44562</v>
      </c>
      <c r="C1604" s="65">
        <v>45838</v>
      </c>
      <c r="D1604" s="65">
        <v>45331</v>
      </c>
      <c r="E1604" s="64" t="s">
        <v>241</v>
      </c>
      <c r="F1604" s="66" t="s">
        <v>30</v>
      </c>
      <c r="G1604" s="64" t="s">
        <v>38</v>
      </c>
      <c r="H1604" s="64" t="s">
        <v>482</v>
      </c>
      <c r="I1604" s="64" t="s">
        <v>76</v>
      </c>
      <c r="J1604" s="67">
        <v>0</v>
      </c>
      <c r="K1604" s="64" t="s">
        <v>34</v>
      </c>
      <c r="L1604" s="68" t="s">
        <v>37</v>
      </c>
      <c r="M1604" s="68" t="s">
        <v>40</v>
      </c>
      <c r="N1604" s="68">
        <v>0.18099999999999999</v>
      </c>
      <c r="O1604" s="68" t="s">
        <v>41</v>
      </c>
      <c r="P1604" s="64" t="s">
        <v>477</v>
      </c>
      <c r="Q1604" s="64" t="s">
        <v>478</v>
      </c>
      <c r="R1604" s="64" t="s">
        <v>479</v>
      </c>
      <c r="U1604" s="69">
        <v>44378</v>
      </c>
      <c r="V1604" s="70"/>
    </row>
    <row r="1605" spans="1:22" s="83" customFormat="1" ht="15" customHeight="1">
      <c r="A1605" s="85" t="s">
        <v>365</v>
      </c>
      <c r="B1605" s="86">
        <v>44562</v>
      </c>
      <c r="C1605" s="86">
        <v>45838</v>
      </c>
      <c r="D1605" s="86">
        <v>45331</v>
      </c>
      <c r="E1605" s="85" t="s">
        <v>241</v>
      </c>
      <c r="F1605" s="29" t="s">
        <v>30</v>
      </c>
      <c r="G1605" s="85" t="s">
        <v>79</v>
      </c>
      <c r="H1605" s="85" t="s">
        <v>482</v>
      </c>
      <c r="I1605" s="85" t="s">
        <v>76</v>
      </c>
      <c r="J1605" s="87">
        <v>0</v>
      </c>
      <c r="K1605" s="85" t="s">
        <v>34</v>
      </c>
      <c r="L1605" s="83" t="s">
        <v>80</v>
      </c>
      <c r="M1605" s="83" t="s">
        <v>36</v>
      </c>
      <c r="P1605" s="85"/>
      <c r="Q1605" s="85"/>
      <c r="R1605" s="85"/>
      <c r="S1605" s="83" t="s">
        <v>37</v>
      </c>
      <c r="T1605" s="83">
        <v>75</v>
      </c>
      <c r="U1605" s="84">
        <v>44378</v>
      </c>
      <c r="V1605" s="88"/>
    </row>
    <row r="1606" spans="1:22" s="68" customFormat="1" ht="15" customHeight="1">
      <c r="A1606" s="105" t="s">
        <v>483</v>
      </c>
      <c r="B1606" s="104">
        <v>45352</v>
      </c>
      <c r="C1606" s="104">
        <v>47483</v>
      </c>
      <c r="D1606" s="65">
        <v>45337</v>
      </c>
      <c r="E1606" s="105" t="s">
        <v>168</v>
      </c>
      <c r="F1606" s="66" t="s">
        <v>30</v>
      </c>
      <c r="G1606" s="105" t="s">
        <v>38</v>
      </c>
      <c r="H1606" s="105" t="s">
        <v>32</v>
      </c>
      <c r="I1606" s="105" t="s">
        <v>167</v>
      </c>
      <c r="J1606" s="106">
        <v>0</v>
      </c>
      <c r="K1606" s="64" t="s">
        <v>34</v>
      </c>
      <c r="L1606" s="105" t="s">
        <v>37</v>
      </c>
      <c r="M1606" s="68" t="s">
        <v>40</v>
      </c>
      <c r="N1606" s="107">
        <v>0.82728100000000004</v>
      </c>
      <c r="O1606" s="68" t="s">
        <v>41</v>
      </c>
      <c r="P1606" s="105" t="s">
        <v>477</v>
      </c>
      <c r="Q1606" s="105" t="s">
        <v>478</v>
      </c>
      <c r="R1606" s="105" t="s">
        <v>479</v>
      </c>
      <c r="S1606" s="105" t="s">
        <v>37</v>
      </c>
      <c r="T1606" s="106"/>
      <c r="U1606" s="104">
        <v>44927</v>
      </c>
      <c r="V1606" s="70"/>
    </row>
    <row r="1607" spans="1:22" s="83" customFormat="1" ht="15" customHeight="1">
      <c r="A1607" s="111" t="s">
        <v>483</v>
      </c>
      <c r="B1607" s="110">
        <v>45352</v>
      </c>
      <c r="C1607" s="110">
        <v>47483</v>
      </c>
      <c r="D1607" s="86">
        <v>45337</v>
      </c>
      <c r="E1607" s="111" t="s">
        <v>169</v>
      </c>
      <c r="F1607" s="29" t="s">
        <v>30</v>
      </c>
      <c r="G1607" s="111" t="s">
        <v>38</v>
      </c>
      <c r="H1607" s="111" t="s">
        <v>32</v>
      </c>
      <c r="I1607" s="111" t="s">
        <v>167</v>
      </c>
      <c r="J1607" s="112">
        <v>0</v>
      </c>
      <c r="K1607" s="85" t="s">
        <v>34</v>
      </c>
      <c r="L1607" s="111" t="s">
        <v>37</v>
      </c>
      <c r="M1607" s="83" t="s">
        <v>40</v>
      </c>
      <c r="N1607" s="113">
        <v>0.82728100000000004</v>
      </c>
      <c r="O1607" s="83" t="s">
        <v>41</v>
      </c>
      <c r="P1607" s="111" t="s">
        <v>477</v>
      </c>
      <c r="Q1607" s="111" t="s">
        <v>478</v>
      </c>
      <c r="R1607" s="111" t="s">
        <v>479</v>
      </c>
      <c r="S1607" s="111" t="s">
        <v>37</v>
      </c>
      <c r="T1607" s="112"/>
      <c r="U1607" s="110">
        <v>44927</v>
      </c>
      <c r="V1607" s="88"/>
    </row>
    <row r="1608" spans="1:22" s="68" customFormat="1" ht="15" customHeight="1">
      <c r="A1608" s="105" t="s">
        <v>483</v>
      </c>
      <c r="B1608" s="104">
        <v>45658</v>
      </c>
      <c r="C1608" s="104">
        <v>47483</v>
      </c>
      <c r="D1608" s="65">
        <v>45337</v>
      </c>
      <c r="E1608" s="105" t="s">
        <v>385</v>
      </c>
      <c r="F1608" s="66" t="s">
        <v>30</v>
      </c>
      <c r="G1608" s="105" t="s">
        <v>38</v>
      </c>
      <c r="H1608" s="105" t="s">
        <v>342</v>
      </c>
      <c r="I1608" s="64" t="s">
        <v>131</v>
      </c>
      <c r="J1608" s="106">
        <v>5000</v>
      </c>
      <c r="K1608" s="64" t="s">
        <v>34</v>
      </c>
      <c r="L1608" s="105" t="s">
        <v>37</v>
      </c>
      <c r="M1608" s="68" t="s">
        <v>40</v>
      </c>
      <c r="N1608" s="107">
        <v>2.2799999999999998</v>
      </c>
      <c r="O1608" s="68" t="s">
        <v>41</v>
      </c>
      <c r="P1608" s="105"/>
      <c r="Q1608" s="105"/>
      <c r="R1608" s="105"/>
      <c r="S1608" s="105"/>
      <c r="T1608" s="106"/>
      <c r="U1608" s="104">
        <v>44927</v>
      </c>
      <c r="V1608" s="70"/>
    </row>
    <row r="1609" spans="1:22" s="83" customFormat="1" ht="15" customHeight="1">
      <c r="A1609" s="111" t="s">
        <v>483</v>
      </c>
      <c r="B1609" s="110">
        <v>45658</v>
      </c>
      <c r="C1609" s="110">
        <v>47483</v>
      </c>
      <c r="D1609" s="86">
        <v>45337</v>
      </c>
      <c r="E1609" s="111" t="s">
        <v>385</v>
      </c>
      <c r="F1609" s="29" t="s">
        <v>30</v>
      </c>
      <c r="G1609" s="111" t="s">
        <v>38</v>
      </c>
      <c r="H1609" s="111" t="s">
        <v>342</v>
      </c>
      <c r="I1609" s="111" t="s">
        <v>85</v>
      </c>
      <c r="J1609" s="112">
        <v>5000</v>
      </c>
      <c r="K1609" s="85" t="s">
        <v>34</v>
      </c>
      <c r="L1609" s="111" t="s">
        <v>37</v>
      </c>
      <c r="M1609" s="83" t="s">
        <v>40</v>
      </c>
      <c r="N1609" s="113">
        <v>2.2799999999999998</v>
      </c>
      <c r="O1609" s="83" t="s">
        <v>41</v>
      </c>
      <c r="P1609" s="111"/>
      <c r="Q1609" s="111"/>
      <c r="R1609" s="111"/>
      <c r="S1609" s="111"/>
      <c r="T1609" s="112"/>
      <c r="U1609" s="110">
        <v>44927</v>
      </c>
      <c r="V1609" s="88"/>
    </row>
    <row r="1610" spans="1:22" s="68" customFormat="1" ht="15" customHeight="1">
      <c r="A1610" s="105" t="s">
        <v>483</v>
      </c>
      <c r="B1610" s="104">
        <v>45352</v>
      </c>
      <c r="C1610" s="104">
        <v>47483</v>
      </c>
      <c r="D1610" s="65">
        <v>45337</v>
      </c>
      <c r="E1610" s="105" t="s">
        <v>385</v>
      </c>
      <c r="F1610" s="66" t="s">
        <v>30</v>
      </c>
      <c r="G1610" s="105" t="s">
        <v>38</v>
      </c>
      <c r="H1610" s="105" t="s">
        <v>65</v>
      </c>
      <c r="I1610" s="64" t="s">
        <v>131</v>
      </c>
      <c r="J1610" s="106">
        <v>0</v>
      </c>
      <c r="K1610" s="64" t="s">
        <v>34</v>
      </c>
      <c r="L1610" s="105" t="s">
        <v>37</v>
      </c>
      <c r="M1610" s="68" t="s">
        <v>40</v>
      </c>
      <c r="N1610" s="107">
        <v>2.2188300000000001</v>
      </c>
      <c r="O1610" s="68" t="s">
        <v>41</v>
      </c>
      <c r="P1610" s="105" t="s">
        <v>477</v>
      </c>
      <c r="Q1610" s="105" t="s">
        <v>478</v>
      </c>
      <c r="R1610" s="105" t="s">
        <v>479</v>
      </c>
      <c r="S1610" s="105" t="s">
        <v>37</v>
      </c>
      <c r="T1610" s="106"/>
      <c r="U1610" s="104">
        <v>44927</v>
      </c>
      <c r="V1610" s="70"/>
    </row>
    <row r="1611" spans="1:22" s="83" customFormat="1" ht="15" customHeight="1">
      <c r="A1611" s="111" t="s">
        <v>483</v>
      </c>
      <c r="B1611" s="110">
        <v>45352</v>
      </c>
      <c r="C1611" s="110">
        <v>47483</v>
      </c>
      <c r="D1611" s="86">
        <v>45337</v>
      </c>
      <c r="E1611" s="111" t="s">
        <v>385</v>
      </c>
      <c r="F1611" s="29" t="s">
        <v>30</v>
      </c>
      <c r="G1611" s="111" t="s">
        <v>38</v>
      </c>
      <c r="H1611" s="111" t="s">
        <v>65</v>
      </c>
      <c r="I1611" s="111" t="s">
        <v>85</v>
      </c>
      <c r="J1611" s="112">
        <v>0</v>
      </c>
      <c r="K1611" s="85" t="s">
        <v>34</v>
      </c>
      <c r="L1611" s="111" t="s">
        <v>37</v>
      </c>
      <c r="M1611" s="83" t="s">
        <v>40</v>
      </c>
      <c r="N1611" s="113">
        <v>2.2188300000000001</v>
      </c>
      <c r="O1611" s="83" t="s">
        <v>41</v>
      </c>
      <c r="P1611" s="111" t="s">
        <v>477</v>
      </c>
      <c r="Q1611" s="111" t="s">
        <v>478</v>
      </c>
      <c r="R1611" s="111" t="s">
        <v>479</v>
      </c>
      <c r="S1611" s="111" t="s">
        <v>37</v>
      </c>
      <c r="T1611" s="112"/>
      <c r="U1611" s="110">
        <v>44927</v>
      </c>
      <c r="V1611" s="88"/>
    </row>
    <row r="1612" spans="1:22" s="68" customFormat="1" ht="15" customHeight="1">
      <c r="A1612" s="105" t="s">
        <v>483</v>
      </c>
      <c r="B1612" s="104">
        <v>45748</v>
      </c>
      <c r="C1612" s="104">
        <v>45930</v>
      </c>
      <c r="D1612" s="65">
        <v>45337</v>
      </c>
      <c r="E1612" s="105" t="s">
        <v>389</v>
      </c>
      <c r="F1612" s="66" t="s">
        <v>30</v>
      </c>
      <c r="G1612" s="105" t="s">
        <v>38</v>
      </c>
      <c r="H1612" s="105" t="s">
        <v>484</v>
      </c>
      <c r="I1612" s="64" t="s">
        <v>131</v>
      </c>
      <c r="J1612" s="106">
        <v>17000</v>
      </c>
      <c r="K1612" s="64" t="s">
        <v>34</v>
      </c>
      <c r="L1612" s="105" t="s">
        <v>37</v>
      </c>
      <c r="M1612" s="68" t="s">
        <v>40</v>
      </c>
      <c r="N1612" s="107">
        <v>2.66</v>
      </c>
      <c r="O1612" s="68" t="s">
        <v>41</v>
      </c>
      <c r="P1612" s="105"/>
      <c r="Q1612" s="105"/>
      <c r="R1612" s="105"/>
      <c r="S1612" s="105"/>
      <c r="T1612" s="106"/>
      <c r="U1612" s="104">
        <v>44927</v>
      </c>
      <c r="V1612" s="70"/>
    </row>
    <row r="1613" spans="1:22" s="83" customFormat="1" ht="15" customHeight="1">
      <c r="A1613" s="111" t="s">
        <v>483</v>
      </c>
      <c r="B1613" s="110">
        <v>45748</v>
      </c>
      <c r="C1613" s="110">
        <v>45930</v>
      </c>
      <c r="D1613" s="86">
        <v>45337</v>
      </c>
      <c r="E1613" s="111" t="s">
        <v>389</v>
      </c>
      <c r="F1613" s="29" t="s">
        <v>30</v>
      </c>
      <c r="G1613" s="111" t="s">
        <v>38</v>
      </c>
      <c r="H1613" s="111" t="s">
        <v>484</v>
      </c>
      <c r="I1613" s="111" t="s">
        <v>85</v>
      </c>
      <c r="J1613" s="112">
        <v>17000</v>
      </c>
      <c r="K1613" s="85" t="s">
        <v>34</v>
      </c>
      <c r="L1613" s="111" t="s">
        <v>37</v>
      </c>
      <c r="M1613" s="83" t="s">
        <v>40</v>
      </c>
      <c r="N1613" s="113">
        <v>2.66</v>
      </c>
      <c r="O1613" s="83" t="s">
        <v>41</v>
      </c>
      <c r="P1613" s="111"/>
      <c r="Q1613" s="111"/>
      <c r="R1613" s="111"/>
      <c r="S1613" s="111"/>
      <c r="T1613" s="112"/>
      <c r="U1613" s="110">
        <v>44927</v>
      </c>
      <c r="V1613" s="88"/>
    </row>
    <row r="1614" spans="1:22" s="68" customFormat="1" ht="15" customHeight="1">
      <c r="A1614" s="105" t="s">
        <v>483</v>
      </c>
      <c r="B1614" s="104">
        <v>46023</v>
      </c>
      <c r="C1614" s="104">
        <v>47483</v>
      </c>
      <c r="D1614" s="65">
        <v>45337</v>
      </c>
      <c r="E1614" s="105" t="s">
        <v>389</v>
      </c>
      <c r="F1614" s="66" t="s">
        <v>30</v>
      </c>
      <c r="G1614" s="105" t="s">
        <v>38</v>
      </c>
      <c r="H1614" s="105" t="s">
        <v>342</v>
      </c>
      <c r="I1614" s="64" t="s">
        <v>131</v>
      </c>
      <c r="J1614" s="106">
        <v>20000</v>
      </c>
      <c r="K1614" s="64" t="s">
        <v>34</v>
      </c>
      <c r="L1614" s="105" t="s">
        <v>37</v>
      </c>
      <c r="M1614" s="68" t="s">
        <v>40</v>
      </c>
      <c r="N1614" s="107">
        <v>2.66</v>
      </c>
      <c r="O1614" s="68" t="s">
        <v>41</v>
      </c>
      <c r="P1614" s="105"/>
      <c r="Q1614" s="105"/>
      <c r="R1614" s="105"/>
      <c r="S1614" s="105"/>
      <c r="T1614" s="106"/>
      <c r="U1614" s="104">
        <v>44927</v>
      </c>
      <c r="V1614" s="70"/>
    </row>
    <row r="1615" spans="1:22" s="83" customFormat="1" ht="15" customHeight="1">
      <c r="A1615" s="111" t="s">
        <v>483</v>
      </c>
      <c r="B1615" s="110">
        <v>46023</v>
      </c>
      <c r="C1615" s="110">
        <v>47483</v>
      </c>
      <c r="D1615" s="86">
        <v>45337</v>
      </c>
      <c r="E1615" s="111" t="s">
        <v>389</v>
      </c>
      <c r="F1615" s="29" t="s">
        <v>30</v>
      </c>
      <c r="G1615" s="111" t="s">
        <v>38</v>
      </c>
      <c r="H1615" s="111" t="s">
        <v>342</v>
      </c>
      <c r="I1615" s="111" t="s">
        <v>85</v>
      </c>
      <c r="J1615" s="112">
        <v>20000</v>
      </c>
      <c r="K1615" s="85" t="s">
        <v>34</v>
      </c>
      <c r="L1615" s="111" t="s">
        <v>37</v>
      </c>
      <c r="M1615" s="83" t="s">
        <v>40</v>
      </c>
      <c r="N1615" s="113">
        <v>2.66</v>
      </c>
      <c r="O1615" s="83" t="s">
        <v>41</v>
      </c>
      <c r="P1615" s="111"/>
      <c r="Q1615" s="111"/>
      <c r="R1615" s="111"/>
      <c r="S1615" s="111"/>
      <c r="T1615" s="112"/>
      <c r="U1615" s="110">
        <v>44927</v>
      </c>
      <c r="V1615" s="88"/>
    </row>
    <row r="1616" spans="1:22" s="68" customFormat="1" ht="15" customHeight="1">
      <c r="A1616" s="105" t="s">
        <v>483</v>
      </c>
      <c r="B1616" s="104">
        <v>45352</v>
      </c>
      <c r="C1616" s="104">
        <v>47483</v>
      </c>
      <c r="D1616" s="65">
        <v>45337</v>
      </c>
      <c r="E1616" s="105" t="s">
        <v>389</v>
      </c>
      <c r="F1616" s="66" t="s">
        <v>30</v>
      </c>
      <c r="G1616" s="105" t="s">
        <v>38</v>
      </c>
      <c r="H1616" s="105" t="s">
        <v>65</v>
      </c>
      <c r="I1616" s="64" t="s">
        <v>131</v>
      </c>
      <c r="J1616" s="106">
        <v>0</v>
      </c>
      <c r="K1616" s="64" t="s">
        <v>34</v>
      </c>
      <c r="L1616" s="105" t="s">
        <v>37</v>
      </c>
      <c r="M1616" s="68" t="s">
        <v>40</v>
      </c>
      <c r="N1616" s="107">
        <v>2.2188300000000001</v>
      </c>
      <c r="O1616" s="68" t="s">
        <v>41</v>
      </c>
      <c r="P1616" s="105" t="s">
        <v>477</v>
      </c>
      <c r="Q1616" s="105" t="s">
        <v>478</v>
      </c>
      <c r="R1616" s="105" t="s">
        <v>479</v>
      </c>
      <c r="S1616" s="105" t="s">
        <v>37</v>
      </c>
      <c r="T1616" s="106"/>
      <c r="U1616" s="104">
        <v>44927</v>
      </c>
      <c r="V1616" s="70"/>
    </row>
    <row r="1617" spans="1:22" s="83" customFormat="1" ht="15" customHeight="1">
      <c r="A1617" s="111" t="s">
        <v>483</v>
      </c>
      <c r="B1617" s="110">
        <v>45352</v>
      </c>
      <c r="C1617" s="110">
        <v>47483</v>
      </c>
      <c r="D1617" s="86">
        <v>45337</v>
      </c>
      <c r="E1617" s="111" t="s">
        <v>389</v>
      </c>
      <c r="F1617" s="29" t="s">
        <v>30</v>
      </c>
      <c r="G1617" s="111" t="s">
        <v>38</v>
      </c>
      <c r="H1617" s="111" t="s">
        <v>65</v>
      </c>
      <c r="I1617" s="111" t="s">
        <v>85</v>
      </c>
      <c r="J1617" s="112">
        <v>0</v>
      </c>
      <c r="K1617" s="85" t="s">
        <v>34</v>
      </c>
      <c r="L1617" s="111" t="s">
        <v>37</v>
      </c>
      <c r="M1617" s="83" t="s">
        <v>40</v>
      </c>
      <c r="N1617" s="113">
        <v>2.2188300000000001</v>
      </c>
      <c r="O1617" s="83" t="s">
        <v>41</v>
      </c>
      <c r="P1617" s="111" t="s">
        <v>477</v>
      </c>
      <c r="Q1617" s="111" t="s">
        <v>478</v>
      </c>
      <c r="R1617" s="111" t="s">
        <v>479</v>
      </c>
      <c r="S1617" s="111" t="s">
        <v>37</v>
      </c>
      <c r="T1617" s="112"/>
      <c r="U1617" s="110">
        <v>44927</v>
      </c>
      <c r="V1617" s="88"/>
    </row>
    <row r="1618" spans="1:22" s="68" customFormat="1" ht="15" customHeight="1">
      <c r="A1618" s="105" t="s">
        <v>483</v>
      </c>
      <c r="B1618" s="104">
        <v>45352</v>
      </c>
      <c r="C1618" s="104">
        <v>47483</v>
      </c>
      <c r="D1618" s="65">
        <v>45337</v>
      </c>
      <c r="E1618" s="105" t="s">
        <v>485</v>
      </c>
      <c r="F1618" s="66" t="s">
        <v>30</v>
      </c>
      <c r="G1618" s="105" t="s">
        <v>38</v>
      </c>
      <c r="H1618" s="105" t="s">
        <v>32</v>
      </c>
      <c r="I1618" s="64" t="s">
        <v>131</v>
      </c>
      <c r="J1618" s="106">
        <v>0</v>
      </c>
      <c r="K1618" s="64" t="s">
        <v>34</v>
      </c>
      <c r="L1618" s="105" t="s">
        <v>37</v>
      </c>
      <c r="M1618" s="68" t="s">
        <v>40</v>
      </c>
      <c r="N1618" s="107">
        <v>2.2188300000000001</v>
      </c>
      <c r="O1618" s="68" t="s">
        <v>41</v>
      </c>
      <c r="P1618" s="105" t="s">
        <v>477</v>
      </c>
      <c r="Q1618" s="105" t="s">
        <v>478</v>
      </c>
      <c r="R1618" s="105" t="s">
        <v>479</v>
      </c>
      <c r="S1618" s="105" t="s">
        <v>37</v>
      </c>
      <c r="T1618" s="106"/>
      <c r="U1618" s="104">
        <v>44927</v>
      </c>
      <c r="V1618" s="70"/>
    </row>
    <row r="1619" spans="1:22" s="83" customFormat="1" ht="15" customHeight="1">
      <c r="A1619" s="111" t="s">
        <v>483</v>
      </c>
      <c r="B1619" s="110">
        <v>45352</v>
      </c>
      <c r="C1619" s="110">
        <v>47483</v>
      </c>
      <c r="D1619" s="86">
        <v>45337</v>
      </c>
      <c r="E1619" s="111" t="s">
        <v>485</v>
      </c>
      <c r="F1619" s="29" t="s">
        <v>30</v>
      </c>
      <c r="G1619" s="111" t="s">
        <v>38</v>
      </c>
      <c r="H1619" s="111" t="s">
        <v>32</v>
      </c>
      <c r="I1619" s="111" t="s">
        <v>85</v>
      </c>
      <c r="J1619" s="112">
        <v>0</v>
      </c>
      <c r="K1619" s="85" t="s">
        <v>34</v>
      </c>
      <c r="L1619" s="111" t="s">
        <v>37</v>
      </c>
      <c r="M1619" s="83" t="s">
        <v>40</v>
      </c>
      <c r="N1619" s="113">
        <v>2.2188300000000001</v>
      </c>
      <c r="O1619" s="83" t="s">
        <v>41</v>
      </c>
      <c r="P1619" s="111" t="s">
        <v>477</v>
      </c>
      <c r="Q1619" s="111" t="s">
        <v>478</v>
      </c>
      <c r="R1619" s="111" t="s">
        <v>479</v>
      </c>
      <c r="S1619" s="111" t="s">
        <v>37</v>
      </c>
      <c r="T1619" s="112"/>
      <c r="U1619" s="110">
        <v>44927</v>
      </c>
      <c r="V1619" s="88"/>
    </row>
    <row r="1620" spans="1:22" s="68" customFormat="1" ht="15" customHeight="1">
      <c r="A1620" s="105" t="s">
        <v>483</v>
      </c>
      <c r="B1620" s="104">
        <v>45352</v>
      </c>
      <c r="C1620" s="104">
        <v>47483</v>
      </c>
      <c r="D1620" s="65">
        <v>45337</v>
      </c>
      <c r="E1620" s="105" t="s">
        <v>153</v>
      </c>
      <c r="F1620" s="66" t="s">
        <v>30</v>
      </c>
      <c r="G1620" s="105" t="s">
        <v>38</v>
      </c>
      <c r="H1620" s="105" t="s">
        <v>32</v>
      </c>
      <c r="I1620" s="64" t="s">
        <v>131</v>
      </c>
      <c r="J1620" s="106">
        <v>0</v>
      </c>
      <c r="K1620" s="64" t="s">
        <v>34</v>
      </c>
      <c r="L1620" s="105" t="s">
        <v>37</v>
      </c>
      <c r="M1620" s="68" t="s">
        <v>40</v>
      </c>
      <c r="N1620" s="107">
        <v>1.502273</v>
      </c>
      <c r="O1620" s="68" t="s">
        <v>41</v>
      </c>
      <c r="P1620" s="105" t="s">
        <v>477</v>
      </c>
      <c r="Q1620" s="105" t="s">
        <v>478</v>
      </c>
      <c r="R1620" s="105" t="s">
        <v>479</v>
      </c>
      <c r="S1620" s="105" t="s">
        <v>37</v>
      </c>
      <c r="T1620" s="106"/>
      <c r="U1620" s="104">
        <v>44927</v>
      </c>
      <c r="V1620" s="70"/>
    </row>
    <row r="1621" spans="1:22" s="83" customFormat="1" ht="15" customHeight="1">
      <c r="A1621" s="111" t="s">
        <v>483</v>
      </c>
      <c r="B1621" s="110">
        <v>45352</v>
      </c>
      <c r="C1621" s="110">
        <v>47483</v>
      </c>
      <c r="D1621" s="86">
        <v>45337</v>
      </c>
      <c r="E1621" s="111" t="s">
        <v>152</v>
      </c>
      <c r="F1621" s="29" t="s">
        <v>30</v>
      </c>
      <c r="G1621" s="111" t="s">
        <v>38</v>
      </c>
      <c r="H1621" s="111" t="s">
        <v>32</v>
      </c>
      <c r="I1621" s="85" t="s">
        <v>131</v>
      </c>
      <c r="J1621" s="112">
        <v>0</v>
      </c>
      <c r="K1621" s="85" t="s">
        <v>34</v>
      </c>
      <c r="L1621" s="111" t="s">
        <v>37</v>
      </c>
      <c r="M1621" s="83" t="s">
        <v>40</v>
      </c>
      <c r="N1621" s="113">
        <v>1.622571</v>
      </c>
      <c r="O1621" s="83" t="s">
        <v>41</v>
      </c>
      <c r="P1621" s="111" t="s">
        <v>477</v>
      </c>
      <c r="Q1621" s="111" t="s">
        <v>478</v>
      </c>
      <c r="R1621" s="111" t="s">
        <v>479</v>
      </c>
      <c r="S1621" s="111" t="s">
        <v>37</v>
      </c>
      <c r="T1621" s="112"/>
      <c r="U1621" s="110">
        <v>44927</v>
      </c>
      <c r="V1621" s="88"/>
    </row>
    <row r="1622" spans="1:22" s="68" customFormat="1" ht="15" customHeight="1">
      <c r="A1622" s="105" t="s">
        <v>483</v>
      </c>
      <c r="B1622" s="104">
        <v>45383</v>
      </c>
      <c r="C1622" s="104">
        <v>45565</v>
      </c>
      <c r="D1622" s="65">
        <v>45337</v>
      </c>
      <c r="E1622" s="105" t="s">
        <v>97</v>
      </c>
      <c r="F1622" s="66" t="s">
        <v>30</v>
      </c>
      <c r="G1622" s="105" t="s">
        <v>38</v>
      </c>
      <c r="H1622" s="105" t="s">
        <v>345</v>
      </c>
      <c r="I1622" s="105" t="s">
        <v>85</v>
      </c>
      <c r="J1622" s="106">
        <v>5000</v>
      </c>
      <c r="K1622" s="64" t="s">
        <v>34</v>
      </c>
      <c r="L1622" s="105" t="s">
        <v>37</v>
      </c>
      <c r="M1622" s="68" t="s">
        <v>40</v>
      </c>
      <c r="N1622" s="107">
        <v>1.5629999999999999</v>
      </c>
      <c r="O1622" s="68" t="s">
        <v>41</v>
      </c>
      <c r="P1622" s="105" t="s">
        <v>477</v>
      </c>
      <c r="Q1622" s="105" t="s">
        <v>478</v>
      </c>
      <c r="R1622" s="105" t="s">
        <v>479</v>
      </c>
      <c r="S1622" s="105" t="s">
        <v>37</v>
      </c>
      <c r="T1622" s="106"/>
      <c r="U1622" s="104">
        <v>44927</v>
      </c>
      <c r="V1622" s="70"/>
    </row>
    <row r="1623" spans="1:22" s="83" customFormat="1" ht="15" customHeight="1">
      <c r="A1623" s="111" t="s">
        <v>483</v>
      </c>
      <c r="B1623" s="110">
        <v>45352</v>
      </c>
      <c r="C1623" s="110">
        <v>47483</v>
      </c>
      <c r="D1623" s="86">
        <v>45337</v>
      </c>
      <c r="E1623" s="111" t="s">
        <v>97</v>
      </c>
      <c r="F1623" s="29" t="s">
        <v>30</v>
      </c>
      <c r="G1623" s="111" t="s">
        <v>38</v>
      </c>
      <c r="H1623" s="111" t="s">
        <v>65</v>
      </c>
      <c r="I1623" s="111" t="s">
        <v>85</v>
      </c>
      <c r="J1623" s="112">
        <v>0</v>
      </c>
      <c r="K1623" s="85" t="s">
        <v>34</v>
      </c>
      <c r="L1623" s="111" t="s">
        <v>37</v>
      </c>
      <c r="M1623" s="83" t="s">
        <v>40</v>
      </c>
      <c r="N1623" s="113">
        <v>1.2747440000000001</v>
      </c>
      <c r="O1623" s="83" t="s">
        <v>41</v>
      </c>
      <c r="P1623" s="111" t="s">
        <v>477</v>
      </c>
      <c r="Q1623" s="111" t="s">
        <v>478</v>
      </c>
      <c r="R1623" s="111" t="s">
        <v>479</v>
      </c>
      <c r="S1623" s="111" t="s">
        <v>37</v>
      </c>
      <c r="T1623" s="112"/>
      <c r="U1623" s="110">
        <v>44927</v>
      </c>
      <c r="V1623" s="88"/>
    </row>
    <row r="1624" spans="1:22" s="68" customFormat="1" ht="15" customHeight="1">
      <c r="A1624" s="105" t="s">
        <v>483</v>
      </c>
      <c r="B1624" s="104">
        <v>45352</v>
      </c>
      <c r="C1624" s="104">
        <v>47483</v>
      </c>
      <c r="D1624" s="65">
        <v>45337</v>
      </c>
      <c r="E1624" s="105" t="s">
        <v>110</v>
      </c>
      <c r="F1624" s="66" t="s">
        <v>30</v>
      </c>
      <c r="G1624" s="105" t="s">
        <v>38</v>
      </c>
      <c r="H1624" s="105" t="s">
        <v>32</v>
      </c>
      <c r="I1624" s="105" t="s">
        <v>85</v>
      </c>
      <c r="J1624" s="106">
        <v>0</v>
      </c>
      <c r="K1624" s="64" t="s">
        <v>34</v>
      </c>
      <c r="L1624" s="105" t="s">
        <v>37</v>
      </c>
      <c r="M1624" s="68" t="s">
        <v>40</v>
      </c>
      <c r="N1624" s="107">
        <v>1.2747440000000001</v>
      </c>
      <c r="O1624" s="68" t="s">
        <v>41</v>
      </c>
      <c r="P1624" s="105" t="s">
        <v>477</v>
      </c>
      <c r="Q1624" s="105" t="s">
        <v>478</v>
      </c>
      <c r="R1624" s="105" t="s">
        <v>479</v>
      </c>
      <c r="S1624" s="105" t="s">
        <v>37</v>
      </c>
      <c r="T1624" s="106"/>
      <c r="U1624" s="104">
        <v>44927</v>
      </c>
      <c r="V1624" s="70"/>
    </row>
    <row r="1625" spans="1:22" s="83" customFormat="1" ht="15" customHeight="1">
      <c r="A1625" s="111" t="s">
        <v>483</v>
      </c>
      <c r="B1625" s="110">
        <v>45352</v>
      </c>
      <c r="C1625" s="110">
        <v>47483</v>
      </c>
      <c r="D1625" s="86">
        <v>45337</v>
      </c>
      <c r="E1625" s="111" t="s">
        <v>83</v>
      </c>
      <c r="F1625" s="29" t="s">
        <v>30</v>
      </c>
      <c r="G1625" s="111" t="s">
        <v>38</v>
      </c>
      <c r="H1625" s="111" t="s">
        <v>32</v>
      </c>
      <c r="I1625" s="111" t="s">
        <v>85</v>
      </c>
      <c r="J1625" s="112">
        <v>0</v>
      </c>
      <c r="K1625" s="85" t="s">
        <v>34</v>
      </c>
      <c r="L1625" s="111" t="s">
        <v>37</v>
      </c>
      <c r="M1625" s="83" t="s">
        <v>40</v>
      </c>
      <c r="N1625" s="113">
        <v>1.2747440000000001</v>
      </c>
      <c r="O1625" s="83" t="s">
        <v>41</v>
      </c>
      <c r="P1625" s="111" t="s">
        <v>477</v>
      </c>
      <c r="Q1625" s="111" t="s">
        <v>478</v>
      </c>
      <c r="R1625" s="111" t="s">
        <v>479</v>
      </c>
      <c r="S1625" s="111" t="s">
        <v>37</v>
      </c>
      <c r="T1625" s="112"/>
      <c r="U1625" s="110">
        <v>44927</v>
      </c>
      <c r="V1625" s="88"/>
    </row>
    <row r="1626" spans="1:22" s="68" customFormat="1" ht="15" customHeight="1">
      <c r="A1626" s="105" t="s">
        <v>483</v>
      </c>
      <c r="B1626" s="104">
        <v>45352</v>
      </c>
      <c r="C1626" s="104">
        <v>47483</v>
      </c>
      <c r="D1626" s="65">
        <v>45337</v>
      </c>
      <c r="E1626" s="105" t="s">
        <v>184</v>
      </c>
      <c r="F1626" s="66" t="s">
        <v>30</v>
      </c>
      <c r="G1626" s="105" t="s">
        <v>38</v>
      </c>
      <c r="H1626" s="105" t="s">
        <v>32</v>
      </c>
      <c r="I1626" s="105" t="s">
        <v>85</v>
      </c>
      <c r="J1626" s="106">
        <v>0</v>
      </c>
      <c r="K1626" s="64" t="s">
        <v>34</v>
      </c>
      <c r="L1626" s="105" t="s">
        <v>37</v>
      </c>
      <c r="M1626" s="68" t="s">
        <v>40</v>
      </c>
      <c r="N1626" s="107">
        <v>1.2747440000000001</v>
      </c>
      <c r="O1626" s="68" t="s">
        <v>41</v>
      </c>
      <c r="P1626" s="105" t="s">
        <v>477</v>
      </c>
      <c r="Q1626" s="105" t="s">
        <v>478</v>
      </c>
      <c r="R1626" s="105" t="s">
        <v>479</v>
      </c>
      <c r="S1626" s="105" t="s">
        <v>37</v>
      </c>
      <c r="T1626" s="106"/>
      <c r="U1626" s="104">
        <v>44927</v>
      </c>
      <c r="V1626" s="70"/>
    </row>
    <row r="1627" spans="1:22" s="83" customFormat="1" ht="15" customHeight="1">
      <c r="A1627" s="111" t="s">
        <v>483</v>
      </c>
      <c r="B1627" s="110">
        <v>45352</v>
      </c>
      <c r="C1627" s="110">
        <v>47483</v>
      </c>
      <c r="D1627" s="86">
        <v>45337</v>
      </c>
      <c r="E1627" s="111"/>
      <c r="F1627" s="29"/>
      <c r="G1627" s="111" t="s">
        <v>79</v>
      </c>
      <c r="H1627" s="111" t="s">
        <v>32</v>
      </c>
      <c r="I1627" s="111" t="s">
        <v>167</v>
      </c>
      <c r="J1627" s="112">
        <v>0</v>
      </c>
      <c r="K1627" s="85" t="s">
        <v>34</v>
      </c>
      <c r="L1627" s="111" t="s">
        <v>80</v>
      </c>
      <c r="M1627" s="83" t="s">
        <v>36</v>
      </c>
      <c r="N1627" s="113"/>
      <c r="P1627" s="111"/>
      <c r="Q1627" s="111"/>
      <c r="R1627" s="111"/>
      <c r="S1627" s="111" t="s">
        <v>37</v>
      </c>
      <c r="T1627" s="112">
        <v>75</v>
      </c>
      <c r="U1627" s="110">
        <v>44927</v>
      </c>
      <c r="V1627" s="88"/>
    </row>
    <row r="1628" spans="1:22" s="68" customFormat="1" ht="15" customHeight="1">
      <c r="A1628" s="105" t="s">
        <v>483</v>
      </c>
      <c r="B1628" s="104">
        <v>45352</v>
      </c>
      <c r="C1628" s="104">
        <v>47483</v>
      </c>
      <c r="D1628" s="65">
        <v>45337</v>
      </c>
      <c r="E1628" s="105"/>
      <c r="F1628" s="66"/>
      <c r="G1628" s="105" t="s">
        <v>79</v>
      </c>
      <c r="H1628" s="105" t="s">
        <v>32</v>
      </c>
      <c r="I1628" s="64" t="s">
        <v>131</v>
      </c>
      <c r="J1628" s="106">
        <v>0</v>
      </c>
      <c r="K1628" s="64" t="s">
        <v>34</v>
      </c>
      <c r="L1628" s="105" t="s">
        <v>80</v>
      </c>
      <c r="M1628" s="68" t="s">
        <v>36</v>
      </c>
      <c r="N1628" s="107"/>
      <c r="P1628" s="105"/>
      <c r="Q1628" s="105"/>
      <c r="R1628" s="105"/>
      <c r="S1628" s="105" t="s">
        <v>37</v>
      </c>
      <c r="T1628" s="106">
        <v>75</v>
      </c>
      <c r="U1628" s="104">
        <v>44927</v>
      </c>
      <c r="V1628" s="70"/>
    </row>
    <row r="1629" spans="1:22" s="83" customFormat="1" ht="15" customHeight="1">
      <c r="A1629" s="111" t="s">
        <v>483</v>
      </c>
      <c r="B1629" s="110">
        <v>45352</v>
      </c>
      <c r="C1629" s="110">
        <v>47483</v>
      </c>
      <c r="D1629" s="86">
        <v>45337</v>
      </c>
      <c r="E1629" s="111"/>
      <c r="F1629" s="29"/>
      <c r="G1629" s="111" t="s">
        <v>79</v>
      </c>
      <c r="H1629" s="111" t="s">
        <v>32</v>
      </c>
      <c r="I1629" s="111" t="s">
        <v>85</v>
      </c>
      <c r="J1629" s="112">
        <v>0</v>
      </c>
      <c r="K1629" s="85" t="s">
        <v>34</v>
      </c>
      <c r="L1629" s="111" t="s">
        <v>80</v>
      </c>
      <c r="M1629" s="83" t="s">
        <v>36</v>
      </c>
      <c r="N1629" s="113"/>
      <c r="P1629" s="111"/>
      <c r="Q1629" s="111"/>
      <c r="R1629" s="111"/>
      <c r="S1629" s="111" t="s">
        <v>37</v>
      </c>
      <c r="T1629" s="112">
        <v>75</v>
      </c>
      <c r="U1629" s="110">
        <v>44927</v>
      </c>
      <c r="V1629" s="88"/>
    </row>
    <row r="1630" spans="1:22" s="97" customFormat="1" ht="15" customHeight="1">
      <c r="A1630" s="105" t="s">
        <v>483</v>
      </c>
      <c r="B1630" s="104">
        <v>45352</v>
      </c>
      <c r="C1630" s="104">
        <v>47483</v>
      </c>
      <c r="D1630" s="99">
        <v>45337</v>
      </c>
      <c r="E1630" s="105"/>
      <c r="F1630" s="108"/>
      <c r="G1630" s="105" t="s">
        <v>66</v>
      </c>
      <c r="H1630" s="105" t="s">
        <v>32</v>
      </c>
      <c r="I1630" s="105" t="s">
        <v>167</v>
      </c>
      <c r="J1630" s="106">
        <v>0</v>
      </c>
      <c r="K1630" s="98" t="s">
        <v>34</v>
      </c>
      <c r="L1630" s="105" t="s">
        <v>67</v>
      </c>
      <c r="M1630" s="97" t="s">
        <v>68</v>
      </c>
      <c r="N1630" s="107">
        <v>2.3335999999999999E-2</v>
      </c>
      <c r="O1630" s="97" t="s">
        <v>69</v>
      </c>
      <c r="P1630" s="105"/>
      <c r="Q1630" s="105"/>
      <c r="R1630" s="105"/>
      <c r="S1630" s="105"/>
      <c r="T1630" s="106"/>
      <c r="U1630" s="104">
        <v>44927</v>
      </c>
      <c r="V1630" s="102"/>
    </row>
    <row r="1631" spans="1:22" s="83" customFormat="1" ht="15" customHeight="1">
      <c r="A1631" s="111" t="s">
        <v>483</v>
      </c>
      <c r="B1631" s="110">
        <v>45352</v>
      </c>
      <c r="C1631" s="110">
        <v>47483</v>
      </c>
      <c r="D1631" s="86">
        <v>45337</v>
      </c>
      <c r="E1631" s="111"/>
      <c r="F1631" s="29"/>
      <c r="G1631" s="111" t="s">
        <v>66</v>
      </c>
      <c r="H1631" s="111" t="s">
        <v>32</v>
      </c>
      <c r="I1631" s="85" t="s">
        <v>131</v>
      </c>
      <c r="J1631" s="112">
        <v>0</v>
      </c>
      <c r="K1631" s="85" t="s">
        <v>34</v>
      </c>
      <c r="L1631" s="111" t="s">
        <v>67</v>
      </c>
      <c r="M1631" s="83" t="s">
        <v>68</v>
      </c>
      <c r="N1631" s="113">
        <v>2.3335999999999999E-2</v>
      </c>
      <c r="O1631" s="83" t="s">
        <v>69</v>
      </c>
      <c r="P1631" s="111"/>
      <c r="Q1631" s="111"/>
      <c r="R1631" s="111"/>
      <c r="S1631" s="111"/>
      <c r="T1631" s="112"/>
      <c r="U1631" s="110">
        <v>44927</v>
      </c>
      <c r="V1631" s="88"/>
    </row>
    <row r="1632" spans="1:22" s="68" customFormat="1" ht="15" customHeight="1">
      <c r="A1632" s="105" t="s">
        <v>483</v>
      </c>
      <c r="B1632" s="104">
        <v>45352</v>
      </c>
      <c r="C1632" s="104">
        <v>47483</v>
      </c>
      <c r="D1632" s="65">
        <v>45337</v>
      </c>
      <c r="E1632" s="105"/>
      <c r="F1632" s="66"/>
      <c r="G1632" s="105" t="s">
        <v>66</v>
      </c>
      <c r="H1632" s="105" t="s">
        <v>32</v>
      </c>
      <c r="I1632" s="105" t="s">
        <v>85</v>
      </c>
      <c r="J1632" s="106">
        <v>0</v>
      </c>
      <c r="K1632" s="64" t="s">
        <v>34</v>
      </c>
      <c r="L1632" s="105" t="s">
        <v>67</v>
      </c>
      <c r="M1632" s="68" t="s">
        <v>68</v>
      </c>
      <c r="N1632" s="107">
        <v>2.3335999999999999E-2</v>
      </c>
      <c r="O1632" s="68" t="s">
        <v>69</v>
      </c>
      <c r="P1632" s="105"/>
      <c r="Q1632" s="105"/>
      <c r="R1632" s="105"/>
      <c r="S1632" s="105"/>
      <c r="T1632" s="106"/>
      <c r="U1632" s="104">
        <v>44927</v>
      </c>
      <c r="V1632" s="70"/>
    </row>
    <row r="1633" spans="1:22" s="83" customFormat="1" ht="15" customHeight="1">
      <c r="A1633" s="111" t="s">
        <v>483</v>
      </c>
      <c r="B1633" s="110">
        <v>45352</v>
      </c>
      <c r="C1633" s="110">
        <v>47483</v>
      </c>
      <c r="D1633" s="86">
        <v>45337</v>
      </c>
      <c r="E1633" s="111"/>
      <c r="F1633" s="29"/>
      <c r="G1633" s="111" t="s">
        <v>52</v>
      </c>
      <c r="H1633" s="111" t="s">
        <v>32</v>
      </c>
      <c r="I1633" s="111" t="s">
        <v>167</v>
      </c>
      <c r="J1633" s="112">
        <v>0</v>
      </c>
      <c r="K1633" s="85" t="s">
        <v>34</v>
      </c>
      <c r="L1633" s="111" t="s">
        <v>181</v>
      </c>
      <c r="M1633" s="83" t="s">
        <v>36</v>
      </c>
      <c r="N1633" s="113">
        <v>0.53054999999999997</v>
      </c>
      <c r="O1633" s="83" t="s">
        <v>69</v>
      </c>
      <c r="P1633" s="111"/>
      <c r="Q1633" s="111"/>
      <c r="R1633" s="111"/>
      <c r="S1633" s="111"/>
      <c r="T1633" s="112"/>
      <c r="U1633" s="110">
        <v>44927</v>
      </c>
      <c r="V1633" s="88"/>
    </row>
    <row r="1634" spans="1:22" s="68" customFormat="1" ht="15" customHeight="1">
      <c r="A1634" s="105" t="s">
        <v>483</v>
      </c>
      <c r="B1634" s="104">
        <v>45352</v>
      </c>
      <c r="C1634" s="104">
        <v>47483</v>
      </c>
      <c r="D1634" s="65">
        <v>45337</v>
      </c>
      <c r="E1634" s="105"/>
      <c r="F1634" s="66"/>
      <c r="G1634" s="105" t="s">
        <v>52</v>
      </c>
      <c r="H1634" s="105" t="s">
        <v>32</v>
      </c>
      <c r="I1634" s="64" t="s">
        <v>131</v>
      </c>
      <c r="J1634" s="106">
        <v>25000</v>
      </c>
      <c r="K1634" s="64" t="s">
        <v>34</v>
      </c>
      <c r="L1634" s="105" t="s">
        <v>181</v>
      </c>
      <c r="M1634" s="68" t="s">
        <v>36</v>
      </c>
      <c r="N1634" s="107">
        <v>0.53054999999999997</v>
      </c>
      <c r="O1634" s="68" t="s">
        <v>69</v>
      </c>
      <c r="P1634" s="105"/>
      <c r="Q1634" s="105"/>
      <c r="R1634" s="105"/>
      <c r="S1634" s="105"/>
      <c r="T1634" s="106"/>
      <c r="U1634" s="104">
        <v>44927</v>
      </c>
      <c r="V1634" s="70"/>
    </row>
    <row r="1635" spans="1:22" s="83" customFormat="1" ht="15" customHeight="1">
      <c r="A1635" s="111" t="s">
        <v>483</v>
      </c>
      <c r="B1635" s="110">
        <v>45352</v>
      </c>
      <c r="C1635" s="110">
        <v>47483</v>
      </c>
      <c r="D1635" s="86">
        <v>45337</v>
      </c>
      <c r="E1635" s="111"/>
      <c r="F1635" s="29"/>
      <c r="G1635" s="111" t="s">
        <v>52</v>
      </c>
      <c r="H1635" s="111" t="s">
        <v>32</v>
      </c>
      <c r="I1635" s="111" t="s">
        <v>85</v>
      </c>
      <c r="J1635" s="112">
        <v>25000</v>
      </c>
      <c r="K1635" s="85" t="s">
        <v>34</v>
      </c>
      <c r="L1635" s="111" t="s">
        <v>181</v>
      </c>
      <c r="M1635" s="83" t="s">
        <v>36</v>
      </c>
      <c r="N1635" s="113">
        <v>0.53054999999999997</v>
      </c>
      <c r="O1635" s="83" t="s">
        <v>69</v>
      </c>
      <c r="P1635" s="111"/>
      <c r="Q1635" s="111"/>
      <c r="R1635" s="111"/>
      <c r="S1635" s="111"/>
      <c r="T1635" s="112"/>
      <c r="U1635" s="110">
        <v>44927</v>
      </c>
      <c r="V1635" s="88"/>
    </row>
    <row r="1636" spans="1:22" s="68" customFormat="1" ht="15" customHeight="1">
      <c r="A1636" s="105" t="s">
        <v>483</v>
      </c>
      <c r="B1636" s="104">
        <v>45352</v>
      </c>
      <c r="C1636" s="104">
        <v>47483</v>
      </c>
      <c r="D1636" s="65">
        <v>45337</v>
      </c>
      <c r="E1636" s="105"/>
      <c r="F1636" s="66"/>
      <c r="G1636" s="105" t="s">
        <v>49</v>
      </c>
      <c r="H1636" s="105" t="s">
        <v>32</v>
      </c>
      <c r="I1636" s="105" t="s">
        <v>167</v>
      </c>
      <c r="J1636" s="106">
        <v>0</v>
      </c>
      <c r="K1636" s="64" t="s">
        <v>34</v>
      </c>
      <c r="L1636" s="105" t="s">
        <v>51</v>
      </c>
      <c r="M1636" s="68" t="s">
        <v>36</v>
      </c>
      <c r="N1636" s="107">
        <v>0.53054999999999997</v>
      </c>
      <c r="O1636" s="68" t="s">
        <v>69</v>
      </c>
      <c r="P1636" s="105"/>
      <c r="Q1636" s="105"/>
      <c r="R1636" s="105"/>
      <c r="S1636" s="105"/>
      <c r="T1636" s="106"/>
      <c r="U1636" s="104">
        <v>44927</v>
      </c>
      <c r="V1636" s="70"/>
    </row>
    <row r="1637" spans="1:22" s="83" customFormat="1" ht="15" customHeight="1">
      <c r="A1637" s="111" t="s">
        <v>483</v>
      </c>
      <c r="B1637" s="110">
        <v>45352</v>
      </c>
      <c r="C1637" s="110">
        <v>47483</v>
      </c>
      <c r="D1637" s="86">
        <v>45337</v>
      </c>
      <c r="E1637" s="111"/>
      <c r="F1637" s="29"/>
      <c r="G1637" s="111" t="s">
        <v>49</v>
      </c>
      <c r="H1637" s="111" t="s">
        <v>32</v>
      </c>
      <c r="I1637" s="85" t="s">
        <v>131</v>
      </c>
      <c r="J1637" s="112">
        <v>25000</v>
      </c>
      <c r="K1637" s="85" t="s">
        <v>34</v>
      </c>
      <c r="L1637" s="111" t="s">
        <v>51</v>
      </c>
      <c r="M1637" s="83" t="s">
        <v>36</v>
      </c>
      <c r="N1637" s="113">
        <v>0.53054999999999997</v>
      </c>
      <c r="O1637" s="83" t="s">
        <v>69</v>
      </c>
      <c r="P1637" s="111"/>
      <c r="Q1637" s="111"/>
      <c r="R1637" s="111"/>
      <c r="S1637" s="111"/>
      <c r="T1637" s="112"/>
      <c r="U1637" s="110">
        <v>44927</v>
      </c>
      <c r="V1637" s="88"/>
    </row>
    <row r="1638" spans="1:22" s="68" customFormat="1" ht="15" customHeight="1">
      <c r="A1638" s="105" t="s">
        <v>483</v>
      </c>
      <c r="B1638" s="104">
        <v>45352</v>
      </c>
      <c r="C1638" s="104">
        <v>47483</v>
      </c>
      <c r="D1638" s="65">
        <v>45337</v>
      </c>
      <c r="E1638" s="105"/>
      <c r="F1638" s="66"/>
      <c r="G1638" s="105" t="s">
        <v>49</v>
      </c>
      <c r="H1638" s="105" t="s">
        <v>32</v>
      </c>
      <c r="I1638" s="105" t="s">
        <v>85</v>
      </c>
      <c r="J1638" s="106">
        <v>25000</v>
      </c>
      <c r="K1638" s="64" t="s">
        <v>34</v>
      </c>
      <c r="L1638" s="105" t="s">
        <v>51</v>
      </c>
      <c r="M1638" s="68" t="s">
        <v>36</v>
      </c>
      <c r="N1638" s="107">
        <v>0.53054999999999997</v>
      </c>
      <c r="O1638" s="68" t="s">
        <v>69</v>
      </c>
      <c r="P1638" s="105"/>
      <c r="Q1638" s="105"/>
      <c r="R1638" s="105"/>
      <c r="S1638" s="105"/>
      <c r="T1638" s="106"/>
      <c r="U1638" s="104">
        <v>44927</v>
      </c>
      <c r="V1638" s="70"/>
    </row>
    <row r="1639" spans="1:22" s="83" customFormat="1" ht="15" customHeight="1">
      <c r="A1639" s="111" t="s">
        <v>483</v>
      </c>
      <c r="B1639" s="110">
        <v>45352</v>
      </c>
      <c r="C1639" s="110">
        <v>47483</v>
      </c>
      <c r="D1639" s="86">
        <v>45337</v>
      </c>
      <c r="E1639" s="111"/>
      <c r="F1639" s="29"/>
      <c r="G1639" s="111" t="s">
        <v>75</v>
      </c>
      <c r="H1639" s="111" t="s">
        <v>32</v>
      </c>
      <c r="I1639" s="111" t="s">
        <v>167</v>
      </c>
      <c r="J1639" s="112">
        <v>0</v>
      </c>
      <c r="K1639" s="85" t="s">
        <v>34</v>
      </c>
      <c r="L1639" s="111" t="s">
        <v>77</v>
      </c>
      <c r="M1639" s="83" t="s">
        <v>40</v>
      </c>
      <c r="N1639" s="113">
        <v>0.23581299999999999</v>
      </c>
      <c r="O1639" s="83" t="s">
        <v>41</v>
      </c>
      <c r="P1639" s="111"/>
      <c r="Q1639" s="111"/>
      <c r="R1639" s="111"/>
      <c r="S1639" s="111"/>
      <c r="T1639" s="112"/>
      <c r="U1639" s="110">
        <v>44927</v>
      </c>
      <c r="V1639" s="88"/>
    </row>
    <row r="1640" spans="1:22" s="68" customFormat="1" ht="15" customHeight="1">
      <c r="A1640" s="105" t="s">
        <v>483</v>
      </c>
      <c r="B1640" s="104">
        <v>45352</v>
      </c>
      <c r="C1640" s="104">
        <v>47483</v>
      </c>
      <c r="D1640" s="65">
        <v>45337</v>
      </c>
      <c r="E1640" s="105"/>
      <c r="F1640" s="66"/>
      <c r="G1640" s="105" t="s">
        <v>75</v>
      </c>
      <c r="H1640" s="105" t="s">
        <v>32</v>
      </c>
      <c r="I1640" s="64" t="s">
        <v>131</v>
      </c>
      <c r="J1640" s="106">
        <v>0</v>
      </c>
      <c r="K1640" s="64" t="s">
        <v>34</v>
      </c>
      <c r="L1640" s="105" t="s">
        <v>77</v>
      </c>
      <c r="M1640" s="105" t="s">
        <v>37</v>
      </c>
      <c r="N1640" s="107">
        <v>0.23581299999999999</v>
      </c>
      <c r="O1640" s="68" t="s">
        <v>41</v>
      </c>
      <c r="P1640" s="105"/>
      <c r="Q1640" s="105"/>
      <c r="R1640" s="105"/>
      <c r="S1640" s="105"/>
      <c r="T1640" s="106"/>
      <c r="U1640" s="104">
        <v>44927</v>
      </c>
      <c r="V1640" s="70"/>
    </row>
    <row r="1641" spans="1:22" s="83" customFormat="1" ht="15" customHeight="1">
      <c r="A1641" s="111" t="s">
        <v>483</v>
      </c>
      <c r="B1641" s="110">
        <v>45352</v>
      </c>
      <c r="C1641" s="110">
        <v>47483</v>
      </c>
      <c r="D1641" s="86">
        <v>45337</v>
      </c>
      <c r="E1641" s="111"/>
      <c r="F1641" s="29"/>
      <c r="G1641" s="111" t="s">
        <v>75</v>
      </c>
      <c r="H1641" s="111" t="s">
        <v>32</v>
      </c>
      <c r="I1641" s="111" t="s">
        <v>85</v>
      </c>
      <c r="J1641" s="112">
        <v>0</v>
      </c>
      <c r="K1641" s="85" t="s">
        <v>34</v>
      </c>
      <c r="L1641" s="111" t="s">
        <v>77</v>
      </c>
      <c r="M1641" s="83" t="s">
        <v>40</v>
      </c>
      <c r="N1641" s="113">
        <v>0.23581299999999999</v>
      </c>
      <c r="O1641" s="83" t="s">
        <v>41</v>
      </c>
      <c r="P1641" s="111"/>
      <c r="Q1641" s="111"/>
      <c r="R1641" s="111"/>
      <c r="S1641" s="111"/>
      <c r="T1641" s="112"/>
      <c r="U1641" s="110">
        <v>44927</v>
      </c>
      <c r="V1641" s="88"/>
    </row>
    <row r="1642" spans="1:22" s="68" customFormat="1" ht="15" customHeight="1">
      <c r="A1642" s="105" t="s">
        <v>483</v>
      </c>
      <c r="B1642" s="104">
        <v>45352</v>
      </c>
      <c r="C1642" s="104">
        <v>47483</v>
      </c>
      <c r="D1642" s="65">
        <v>45337</v>
      </c>
      <c r="E1642" s="105"/>
      <c r="F1642" s="66"/>
      <c r="G1642" s="105" t="s">
        <v>149</v>
      </c>
      <c r="H1642" s="105" t="s">
        <v>32</v>
      </c>
      <c r="I1642" s="64" t="s">
        <v>131</v>
      </c>
      <c r="J1642" s="106">
        <v>0</v>
      </c>
      <c r="K1642" s="64" t="s">
        <v>34</v>
      </c>
      <c r="L1642" s="105" t="s">
        <v>136</v>
      </c>
      <c r="M1642" s="68" t="s">
        <v>40</v>
      </c>
      <c r="N1642" s="107">
        <v>0.20780999999999999</v>
      </c>
      <c r="O1642" s="68" t="s">
        <v>41</v>
      </c>
      <c r="P1642" s="105" t="s">
        <v>477</v>
      </c>
      <c r="Q1642" s="105" t="s">
        <v>478</v>
      </c>
      <c r="R1642" s="105" t="s">
        <v>479</v>
      </c>
      <c r="S1642" s="105"/>
      <c r="T1642" s="106"/>
      <c r="U1642" s="104">
        <v>44927</v>
      </c>
      <c r="V1642" s="70"/>
    </row>
    <row r="1643" spans="1:22" s="83" customFormat="1" ht="15" customHeight="1">
      <c r="A1643" s="111" t="s">
        <v>483</v>
      </c>
      <c r="B1643" s="110">
        <v>45352</v>
      </c>
      <c r="C1643" s="110">
        <v>47483</v>
      </c>
      <c r="D1643" s="86">
        <v>45337</v>
      </c>
      <c r="E1643" s="111"/>
      <c r="F1643" s="29"/>
      <c r="G1643" s="111" t="s">
        <v>87</v>
      </c>
      <c r="H1643" s="111" t="s">
        <v>32</v>
      </c>
      <c r="I1643" s="85" t="s">
        <v>131</v>
      </c>
      <c r="J1643" s="112">
        <v>0</v>
      </c>
      <c r="K1643" s="85" t="s">
        <v>34</v>
      </c>
      <c r="L1643" s="111" t="s">
        <v>88</v>
      </c>
      <c r="M1643" s="83" t="s">
        <v>36</v>
      </c>
      <c r="N1643" s="113">
        <v>4.6464999999999999E-2</v>
      </c>
      <c r="O1643" s="83" t="s">
        <v>69</v>
      </c>
      <c r="P1643" s="111"/>
      <c r="Q1643" s="111"/>
      <c r="R1643" s="111"/>
      <c r="S1643" s="111"/>
      <c r="T1643" s="112"/>
      <c r="U1643" s="110">
        <v>44927</v>
      </c>
      <c r="V1643" s="88"/>
    </row>
    <row r="1644" spans="1:22" s="68" customFormat="1" ht="15" customHeight="1">
      <c r="A1644" s="105" t="s">
        <v>483</v>
      </c>
      <c r="B1644" s="104">
        <v>45352</v>
      </c>
      <c r="C1644" s="104">
        <v>47483</v>
      </c>
      <c r="D1644" s="65">
        <v>45337</v>
      </c>
      <c r="E1644" s="105"/>
      <c r="F1644" s="66"/>
      <c r="G1644" s="105" t="s">
        <v>87</v>
      </c>
      <c r="H1644" s="105" t="s">
        <v>32</v>
      </c>
      <c r="I1644" s="105" t="s">
        <v>85</v>
      </c>
      <c r="J1644" s="106">
        <v>0</v>
      </c>
      <c r="K1644" s="64" t="s">
        <v>34</v>
      </c>
      <c r="L1644" s="105" t="s">
        <v>88</v>
      </c>
      <c r="M1644" s="68" t="s">
        <v>36</v>
      </c>
      <c r="N1644" s="107">
        <v>4.6464999999999999E-2</v>
      </c>
      <c r="O1644" s="68" t="s">
        <v>69</v>
      </c>
      <c r="P1644" s="105"/>
      <c r="Q1644" s="105"/>
      <c r="R1644" s="105"/>
      <c r="S1644" s="105"/>
      <c r="T1644" s="106"/>
      <c r="U1644" s="104">
        <v>44927</v>
      </c>
      <c r="V1644" s="70"/>
    </row>
    <row r="1645" spans="1:22" s="83" customFormat="1" ht="15" customHeight="1">
      <c r="A1645" s="111" t="s">
        <v>483</v>
      </c>
      <c r="B1645" s="110">
        <v>45352</v>
      </c>
      <c r="C1645" s="110">
        <v>47483</v>
      </c>
      <c r="D1645" s="86">
        <v>45337</v>
      </c>
      <c r="E1645" s="111"/>
      <c r="F1645" s="29"/>
      <c r="G1645" s="111" t="s">
        <v>89</v>
      </c>
      <c r="H1645" s="111" t="s">
        <v>32</v>
      </c>
      <c r="I1645" s="111" t="s">
        <v>167</v>
      </c>
      <c r="J1645" s="112">
        <v>0</v>
      </c>
      <c r="K1645" s="85" t="s">
        <v>34</v>
      </c>
      <c r="L1645" s="111" t="s">
        <v>90</v>
      </c>
      <c r="M1645" s="83" t="s">
        <v>91</v>
      </c>
      <c r="N1645" s="113">
        <v>1.1668E-2</v>
      </c>
      <c r="O1645" s="83" t="s">
        <v>69</v>
      </c>
      <c r="P1645" s="111"/>
      <c r="Q1645" s="111"/>
      <c r="R1645" s="111"/>
      <c r="S1645" s="111"/>
      <c r="T1645" s="112"/>
      <c r="U1645" s="110">
        <v>44927</v>
      </c>
      <c r="V1645" s="88"/>
    </row>
    <row r="1646" spans="1:22" s="68" customFormat="1" ht="15" customHeight="1">
      <c r="A1646" s="105" t="s">
        <v>483</v>
      </c>
      <c r="B1646" s="104">
        <v>45352</v>
      </c>
      <c r="C1646" s="104">
        <v>47483</v>
      </c>
      <c r="D1646" s="65">
        <v>45337</v>
      </c>
      <c r="E1646" s="105"/>
      <c r="F1646" s="66"/>
      <c r="G1646" s="105" t="s">
        <v>89</v>
      </c>
      <c r="H1646" s="105" t="s">
        <v>32</v>
      </c>
      <c r="I1646" s="64" t="s">
        <v>131</v>
      </c>
      <c r="J1646" s="106">
        <v>0</v>
      </c>
      <c r="K1646" s="64" t="s">
        <v>34</v>
      </c>
      <c r="L1646" s="105" t="s">
        <v>90</v>
      </c>
      <c r="M1646" s="64" t="s">
        <v>91</v>
      </c>
      <c r="N1646" s="107">
        <v>1.1668E-2</v>
      </c>
      <c r="O1646" s="68" t="s">
        <v>69</v>
      </c>
      <c r="P1646" s="105"/>
      <c r="Q1646" s="105"/>
      <c r="R1646" s="105"/>
      <c r="S1646" s="105"/>
      <c r="T1646" s="106"/>
      <c r="U1646" s="104">
        <v>44927</v>
      </c>
      <c r="V1646" s="70"/>
    </row>
    <row r="1647" spans="1:22" s="83" customFormat="1" ht="15" customHeight="1">
      <c r="A1647" s="109" t="s">
        <v>483</v>
      </c>
      <c r="B1647" s="110">
        <v>45352</v>
      </c>
      <c r="C1647" s="110">
        <v>47483</v>
      </c>
      <c r="D1647" s="86">
        <v>45337</v>
      </c>
      <c r="E1647" s="111"/>
      <c r="F1647" s="29"/>
      <c r="G1647" s="111" t="s">
        <v>89</v>
      </c>
      <c r="H1647" s="111" t="s">
        <v>32</v>
      </c>
      <c r="I1647" s="111" t="s">
        <v>85</v>
      </c>
      <c r="J1647" s="112">
        <v>0</v>
      </c>
      <c r="K1647" s="85" t="s">
        <v>34</v>
      </c>
      <c r="L1647" s="111" t="s">
        <v>90</v>
      </c>
      <c r="M1647" s="85" t="s">
        <v>91</v>
      </c>
      <c r="N1647" s="113">
        <v>1.1668E-2</v>
      </c>
      <c r="O1647" s="83" t="s">
        <v>69</v>
      </c>
      <c r="P1647" s="111"/>
      <c r="Q1647" s="111"/>
      <c r="R1647" s="111"/>
      <c r="U1647" s="110">
        <v>44927</v>
      </c>
      <c r="V1647" s="88"/>
    </row>
    <row r="1648" spans="1:22" s="68" customFormat="1" ht="15" customHeight="1">
      <c r="A1648" s="64" t="s">
        <v>348</v>
      </c>
      <c r="B1648" s="65"/>
      <c r="C1648" s="65"/>
      <c r="D1648" s="65">
        <v>45378</v>
      </c>
      <c r="E1648" s="64" t="s">
        <v>331</v>
      </c>
      <c r="F1648" s="66" t="s">
        <v>30</v>
      </c>
      <c r="G1648" s="105" t="s">
        <v>38</v>
      </c>
      <c r="H1648" s="64" t="s">
        <v>345</v>
      </c>
      <c r="I1648" s="64" t="s">
        <v>76</v>
      </c>
      <c r="J1648" s="67">
        <v>22000</v>
      </c>
      <c r="K1648" s="64" t="s">
        <v>34</v>
      </c>
      <c r="L1648" s="105" t="s">
        <v>37</v>
      </c>
      <c r="M1648" s="105" t="s">
        <v>37</v>
      </c>
      <c r="N1648" s="68">
        <v>3.02</v>
      </c>
      <c r="O1648" s="68" t="s">
        <v>41</v>
      </c>
      <c r="P1648" s="105"/>
      <c r="Q1648" s="105"/>
      <c r="R1648" s="105"/>
      <c r="U1648" s="69">
        <v>45292</v>
      </c>
      <c r="V1648" s="70"/>
    </row>
    <row r="1649" spans="1:22" s="83" customFormat="1" ht="15" customHeight="1">
      <c r="A1649" s="85" t="s">
        <v>348</v>
      </c>
      <c r="B1649" s="86"/>
      <c r="C1649" s="86"/>
      <c r="D1649" s="86">
        <v>45378</v>
      </c>
      <c r="E1649" s="85" t="s">
        <v>331</v>
      </c>
      <c r="F1649" s="29" t="s">
        <v>30</v>
      </c>
      <c r="G1649" s="111" t="s">
        <v>38</v>
      </c>
      <c r="H1649" s="85" t="s">
        <v>345</v>
      </c>
      <c r="I1649" s="85" t="s">
        <v>155</v>
      </c>
      <c r="J1649" s="87">
        <v>22000</v>
      </c>
      <c r="K1649" s="85" t="s">
        <v>34</v>
      </c>
      <c r="L1649" s="111" t="s">
        <v>37</v>
      </c>
      <c r="M1649" s="111" t="s">
        <v>37</v>
      </c>
      <c r="N1649" s="83">
        <v>3.02</v>
      </c>
      <c r="O1649" s="83" t="s">
        <v>41</v>
      </c>
      <c r="P1649" s="111"/>
      <c r="Q1649" s="111"/>
      <c r="R1649" s="111"/>
      <c r="U1649" s="84">
        <v>45292</v>
      </c>
      <c r="V1649" s="88"/>
    </row>
    <row r="1650" spans="1:22" s="68" customFormat="1" ht="15" customHeight="1">
      <c r="A1650" s="64" t="s">
        <v>327</v>
      </c>
      <c r="B1650" s="65">
        <v>44896</v>
      </c>
      <c r="C1650" s="65">
        <v>45657</v>
      </c>
      <c r="D1650" s="65">
        <v>45391</v>
      </c>
      <c r="E1650" s="64" t="s">
        <v>78</v>
      </c>
      <c r="F1650" s="66" t="s">
        <v>30</v>
      </c>
      <c r="G1650" s="64" t="s">
        <v>38</v>
      </c>
      <c r="H1650" s="64" t="s">
        <v>486</v>
      </c>
      <c r="I1650" s="64" t="s">
        <v>76</v>
      </c>
      <c r="J1650" s="67">
        <v>5000</v>
      </c>
      <c r="K1650" s="64" t="s">
        <v>34</v>
      </c>
      <c r="L1650" s="68" t="s">
        <v>487</v>
      </c>
      <c r="M1650" s="64" t="s">
        <v>40</v>
      </c>
      <c r="N1650" s="68">
        <v>1.4362999999999999</v>
      </c>
      <c r="O1650" s="68" t="s">
        <v>41</v>
      </c>
      <c r="P1650" s="64" t="s">
        <v>477</v>
      </c>
      <c r="Q1650" s="64" t="s">
        <v>478</v>
      </c>
      <c r="R1650" s="64" t="s">
        <v>479</v>
      </c>
      <c r="S1650" s="68" t="s">
        <v>37</v>
      </c>
      <c r="T1650" s="68">
        <v>75</v>
      </c>
      <c r="U1650" s="69">
        <v>45278</v>
      </c>
      <c r="V1650" s="70"/>
    </row>
    <row r="1651" spans="1:22" s="83" customFormat="1" ht="15" customHeight="1">
      <c r="A1651" s="85" t="s">
        <v>327</v>
      </c>
      <c r="B1651" s="86">
        <v>44896</v>
      </c>
      <c r="C1651" s="86">
        <v>45657</v>
      </c>
      <c r="D1651" s="86">
        <v>45391</v>
      </c>
      <c r="E1651" s="85" t="s">
        <v>78</v>
      </c>
      <c r="F1651" s="29" t="s">
        <v>30</v>
      </c>
      <c r="G1651" s="85" t="s">
        <v>38</v>
      </c>
      <c r="H1651" s="85" t="s">
        <v>488</v>
      </c>
      <c r="I1651" s="85" t="s">
        <v>76</v>
      </c>
      <c r="J1651" s="87">
        <v>2000</v>
      </c>
      <c r="K1651" s="85" t="s">
        <v>34</v>
      </c>
      <c r="L1651" s="83" t="s">
        <v>487</v>
      </c>
      <c r="M1651" s="85" t="s">
        <v>40</v>
      </c>
      <c r="N1651" s="83">
        <v>1.4362999999999999</v>
      </c>
      <c r="O1651" s="83" t="s">
        <v>41</v>
      </c>
      <c r="P1651" s="85" t="s">
        <v>477</v>
      </c>
      <c r="Q1651" s="85" t="s">
        <v>478</v>
      </c>
      <c r="R1651" s="85" t="s">
        <v>479</v>
      </c>
      <c r="S1651" s="83" t="s">
        <v>37</v>
      </c>
      <c r="T1651" s="83">
        <v>75</v>
      </c>
      <c r="U1651" s="84">
        <v>45278</v>
      </c>
      <c r="V1651" s="88"/>
    </row>
    <row r="1652" spans="1:22" s="68" customFormat="1" ht="15" customHeight="1">
      <c r="A1652" s="64" t="s">
        <v>200</v>
      </c>
      <c r="B1652" s="65">
        <v>44743</v>
      </c>
      <c r="C1652" s="65">
        <v>45657</v>
      </c>
      <c r="D1652" s="65">
        <v>45414</v>
      </c>
      <c r="E1652" s="64"/>
      <c r="F1652" s="66"/>
      <c r="G1652" s="64" t="s">
        <v>66</v>
      </c>
      <c r="H1652" s="64" t="s">
        <v>32</v>
      </c>
      <c r="I1652" s="64" t="s">
        <v>85</v>
      </c>
      <c r="J1652" s="67">
        <v>0</v>
      </c>
      <c r="K1652" s="64" t="s">
        <v>34</v>
      </c>
      <c r="L1652" s="68" t="s">
        <v>67</v>
      </c>
      <c r="M1652" s="68" t="s">
        <v>68</v>
      </c>
      <c r="N1652" s="68">
        <v>2.2105E-2</v>
      </c>
      <c r="O1652" s="68" t="s">
        <v>69</v>
      </c>
      <c r="P1652" s="64"/>
      <c r="Q1652" s="64"/>
      <c r="R1652" s="64"/>
      <c r="U1652" s="69">
        <v>44652</v>
      </c>
      <c r="V1652" s="70"/>
    </row>
    <row r="1653" spans="1:22" ht="15" customHeight="1">
      <c r="A1653" s="1" t="s">
        <v>341</v>
      </c>
      <c r="B1653" s="28">
        <v>45444</v>
      </c>
      <c r="C1653" s="28">
        <v>45657</v>
      </c>
      <c r="D1653" s="28">
        <v>45444</v>
      </c>
      <c r="E1653" s="1" t="s">
        <v>110</v>
      </c>
      <c r="F1653" s="19" t="s">
        <v>30</v>
      </c>
      <c r="G1653" s="1" t="s">
        <v>38</v>
      </c>
      <c r="H1653" s="1" t="s">
        <v>32</v>
      </c>
      <c r="I1653" s="1" t="s">
        <v>85</v>
      </c>
      <c r="J1653" s="3">
        <v>0</v>
      </c>
      <c r="K1653" s="1" t="s">
        <v>34</v>
      </c>
      <c r="L1653" t="s">
        <v>37</v>
      </c>
      <c r="M1653" s="1" t="s">
        <v>40</v>
      </c>
      <c r="N1653">
        <v>1.1324559999999999</v>
      </c>
      <c r="O1653" t="s">
        <v>41</v>
      </c>
      <c r="P1653" s="62" t="s">
        <v>477</v>
      </c>
      <c r="Q1653" s="62" t="s">
        <v>478</v>
      </c>
      <c r="R1653" s="62" t="s">
        <v>479</v>
      </c>
      <c r="S1653" t="s">
        <v>37</v>
      </c>
      <c r="T1653"/>
      <c r="U1653" s="2">
        <v>43831</v>
      </c>
    </row>
    <row r="1654" spans="1:22" ht="15" customHeight="1">
      <c r="A1654" s="1" t="s">
        <v>341</v>
      </c>
      <c r="B1654" s="28">
        <v>45444</v>
      </c>
      <c r="C1654" s="28">
        <v>45657</v>
      </c>
      <c r="D1654" s="28">
        <v>45444</v>
      </c>
      <c r="E1654" s="1" t="s">
        <v>110</v>
      </c>
      <c r="F1654" s="19" t="s">
        <v>30</v>
      </c>
      <c r="G1654" s="1" t="s">
        <v>79</v>
      </c>
      <c r="H1654" s="1" t="s">
        <v>489</v>
      </c>
      <c r="I1654" s="1" t="s">
        <v>85</v>
      </c>
      <c r="J1654" s="3">
        <v>0</v>
      </c>
      <c r="K1654" s="1" t="s">
        <v>34</v>
      </c>
      <c r="L1654" t="s">
        <v>37</v>
      </c>
      <c r="M1654" s="1" t="s">
        <v>40</v>
      </c>
      <c r="N1654">
        <v>1.1324559999999999</v>
      </c>
      <c r="O1654" t="s">
        <v>41</v>
      </c>
      <c r="P1654" s="1" t="s">
        <v>477</v>
      </c>
      <c r="Q1654" s="1" t="s">
        <v>478</v>
      </c>
      <c r="R1654" s="1" t="s">
        <v>479</v>
      </c>
      <c r="S1654" t="s">
        <v>37</v>
      </c>
      <c r="T1654"/>
      <c r="U1654" s="2">
        <v>43831</v>
      </c>
    </row>
    <row r="1655" spans="1:22" ht="15" customHeight="1">
      <c r="A1655" s="1" t="s">
        <v>341</v>
      </c>
      <c r="B1655" s="28">
        <v>45444</v>
      </c>
      <c r="C1655" s="28">
        <v>45657</v>
      </c>
      <c r="D1655" s="28">
        <v>45444</v>
      </c>
      <c r="E1655" s="1" t="s">
        <v>110</v>
      </c>
      <c r="F1655" s="19" t="s">
        <v>30</v>
      </c>
      <c r="G1655" s="1" t="s">
        <v>490</v>
      </c>
      <c r="H1655" s="1" t="s">
        <v>489</v>
      </c>
      <c r="I1655" s="1" t="s">
        <v>85</v>
      </c>
      <c r="J1655" s="3">
        <v>0</v>
      </c>
      <c r="K1655" s="1" t="s">
        <v>34</v>
      </c>
      <c r="L1655" t="s">
        <v>37</v>
      </c>
      <c r="M1655" s="1" t="s">
        <v>40</v>
      </c>
      <c r="N1655">
        <v>1.1324559999999999</v>
      </c>
      <c r="O1655" t="s">
        <v>41</v>
      </c>
      <c r="P1655" s="1" t="s">
        <v>477</v>
      </c>
      <c r="Q1655" s="1" t="s">
        <v>478</v>
      </c>
      <c r="R1655" s="1" t="s">
        <v>479</v>
      </c>
      <c r="S1655" t="s">
        <v>37</v>
      </c>
      <c r="T1655"/>
      <c r="U1655" s="2">
        <v>43831</v>
      </c>
    </row>
    <row r="1656" spans="1:22" ht="15" customHeight="1">
      <c r="A1656" s="1" t="s">
        <v>270</v>
      </c>
      <c r="B1656" s="28">
        <v>42917</v>
      </c>
      <c r="C1656" s="28">
        <v>45838</v>
      </c>
      <c r="D1656" s="28">
        <v>45468</v>
      </c>
      <c r="F1656" s="19" t="s">
        <v>30</v>
      </c>
      <c r="G1656" s="1" t="s">
        <v>49</v>
      </c>
      <c r="H1656" s="1" t="s">
        <v>32</v>
      </c>
      <c r="I1656" s="1" t="s">
        <v>85</v>
      </c>
      <c r="J1656" s="3">
        <v>1000</v>
      </c>
      <c r="K1656" s="1" t="s">
        <v>34</v>
      </c>
      <c r="L1656" t="s">
        <v>51</v>
      </c>
      <c r="M1656" s="1" t="s">
        <v>36</v>
      </c>
      <c r="N1656">
        <v>0.45669999999999999</v>
      </c>
      <c r="O1656" t="s">
        <v>41</v>
      </c>
      <c r="S1656"/>
      <c r="T1656"/>
      <c r="U1656" s="2">
        <v>43191</v>
      </c>
    </row>
    <row r="1657" spans="1:22" ht="15" customHeight="1">
      <c r="A1657" s="1" t="s">
        <v>270</v>
      </c>
      <c r="B1657" s="28">
        <v>42917</v>
      </c>
      <c r="C1657" s="28">
        <v>45838</v>
      </c>
      <c r="D1657" s="28">
        <v>45468</v>
      </c>
      <c r="F1657" s="19" t="s">
        <v>30</v>
      </c>
      <c r="G1657" s="1" t="s">
        <v>75</v>
      </c>
      <c r="H1657" s="1" t="s">
        <v>32</v>
      </c>
      <c r="I1657" s="1" t="s">
        <v>85</v>
      </c>
      <c r="J1657" s="3">
        <v>200</v>
      </c>
      <c r="K1657" s="1" t="s">
        <v>34</v>
      </c>
      <c r="L1657" t="s">
        <v>77</v>
      </c>
      <c r="M1657" s="1" t="s">
        <v>40</v>
      </c>
      <c r="N1657">
        <v>0.20300000000000001</v>
      </c>
      <c r="O1657" t="s">
        <v>41</v>
      </c>
      <c r="S1657"/>
      <c r="T1657"/>
      <c r="U1657" s="2">
        <v>43191</v>
      </c>
    </row>
    <row r="1658" spans="1:22" ht="15" customHeight="1">
      <c r="A1658" s="1" t="s">
        <v>270</v>
      </c>
      <c r="B1658" s="28">
        <v>42917</v>
      </c>
      <c r="C1658" s="28">
        <v>45838</v>
      </c>
      <c r="D1658" s="28">
        <v>45468</v>
      </c>
      <c r="F1658" s="19" t="s">
        <v>30</v>
      </c>
      <c r="G1658" s="1" t="s">
        <v>52</v>
      </c>
      <c r="H1658" s="1" t="s">
        <v>32</v>
      </c>
      <c r="I1658" s="1" t="s">
        <v>85</v>
      </c>
      <c r="J1658" s="3">
        <v>1000</v>
      </c>
      <c r="K1658" s="1" t="s">
        <v>34</v>
      </c>
      <c r="L1658" t="s">
        <v>53</v>
      </c>
      <c r="M1658" s="1" t="s">
        <v>36</v>
      </c>
      <c r="N1658">
        <v>0.45669999999999999</v>
      </c>
      <c r="O1658" t="s">
        <v>41</v>
      </c>
      <c r="S1658"/>
      <c r="T1658"/>
      <c r="U1658" s="2">
        <v>43191</v>
      </c>
    </row>
    <row r="1659" spans="1:22" ht="15" customHeight="1">
      <c r="A1659" s="1" t="s">
        <v>270</v>
      </c>
      <c r="B1659" s="28">
        <v>42917</v>
      </c>
      <c r="C1659" s="28">
        <v>45838</v>
      </c>
      <c r="D1659" s="28">
        <v>45468</v>
      </c>
      <c r="F1659" s="19" t="s">
        <v>30</v>
      </c>
      <c r="G1659" s="1" t="s">
        <v>87</v>
      </c>
      <c r="H1659" s="1" t="s">
        <v>32</v>
      </c>
      <c r="I1659" s="1" t="s">
        <v>85</v>
      </c>
      <c r="J1659" s="3">
        <v>0</v>
      </c>
      <c r="K1659" s="1" t="s">
        <v>34</v>
      </c>
      <c r="L1659" t="s">
        <v>88</v>
      </c>
      <c r="M1659" s="1" t="s">
        <v>36</v>
      </c>
      <c r="N1659">
        <v>0.04</v>
      </c>
      <c r="O1659" t="s">
        <v>41</v>
      </c>
      <c r="S1659"/>
      <c r="T1659"/>
      <c r="U1659" s="2">
        <v>43191</v>
      </c>
    </row>
    <row r="1660" spans="1:22" ht="15" customHeight="1">
      <c r="A1660" s="1" t="s">
        <v>491</v>
      </c>
      <c r="B1660" s="28" t="s">
        <v>492</v>
      </c>
      <c r="C1660" s="28" t="s">
        <v>493</v>
      </c>
      <c r="D1660" s="28">
        <v>45469</v>
      </c>
      <c r="E1660" s="1" t="s">
        <v>173</v>
      </c>
      <c r="F1660" s="19" t="s">
        <v>30</v>
      </c>
      <c r="G1660" s="1" t="s">
        <v>38</v>
      </c>
      <c r="H1660" s="1" t="s">
        <v>494</v>
      </c>
      <c r="I1660" s="1" t="s">
        <v>174</v>
      </c>
      <c r="J1660" s="3">
        <v>60000</v>
      </c>
      <c r="K1660" s="1" t="s">
        <v>34</v>
      </c>
      <c r="L1660" t="s">
        <v>495</v>
      </c>
      <c r="M1660" s="1" t="s">
        <v>468</v>
      </c>
      <c r="N1660">
        <v>0.22</v>
      </c>
      <c r="O1660" t="s">
        <v>41</v>
      </c>
      <c r="P1660" s="1" t="s">
        <v>477</v>
      </c>
      <c r="Q1660" s="1" t="s">
        <v>478</v>
      </c>
      <c r="R1660" s="1" t="s">
        <v>479</v>
      </c>
      <c r="S1660" t="s">
        <v>37</v>
      </c>
      <c r="T1660"/>
      <c r="U1660" s="2">
        <v>45292</v>
      </c>
    </row>
    <row r="1661" spans="1:22" ht="15" customHeight="1">
      <c r="A1661" s="1" t="s">
        <v>496</v>
      </c>
      <c r="B1661" s="28" t="s">
        <v>492</v>
      </c>
      <c r="C1661" s="28" t="s">
        <v>493</v>
      </c>
      <c r="D1661" s="28">
        <v>45469</v>
      </c>
      <c r="E1661" s="1" t="s">
        <v>173</v>
      </c>
      <c r="F1661" s="19" t="s">
        <v>30</v>
      </c>
      <c r="G1661" s="1" t="s">
        <v>38</v>
      </c>
      <c r="H1661" s="1" t="s">
        <v>65</v>
      </c>
      <c r="I1661" s="1" t="s">
        <v>174</v>
      </c>
      <c r="J1661" s="3">
        <v>0</v>
      </c>
      <c r="K1661" s="1" t="s">
        <v>34</v>
      </c>
      <c r="L1661" t="s">
        <v>37</v>
      </c>
      <c r="M1661" s="1" t="s">
        <v>40</v>
      </c>
      <c r="N1661">
        <v>0.22</v>
      </c>
      <c r="O1661" t="s">
        <v>41</v>
      </c>
      <c r="P1661" s="1" t="s">
        <v>477</v>
      </c>
      <c r="Q1661" s="1" t="s">
        <v>478</v>
      </c>
      <c r="R1661" s="1" t="s">
        <v>479</v>
      </c>
      <c r="S1661" t="s">
        <v>37</v>
      </c>
      <c r="T1661"/>
      <c r="U1661" s="2">
        <v>45292</v>
      </c>
    </row>
    <row r="1662" spans="1:22" ht="15" customHeight="1">
      <c r="A1662" s="1" t="s">
        <v>496</v>
      </c>
      <c r="B1662" s="28" t="s">
        <v>492</v>
      </c>
      <c r="C1662" s="28" t="s">
        <v>493</v>
      </c>
      <c r="D1662" s="28">
        <v>45469</v>
      </c>
      <c r="F1662" s="19" t="s">
        <v>30</v>
      </c>
      <c r="G1662" s="1" t="s">
        <v>89</v>
      </c>
      <c r="H1662" s="1" t="s">
        <v>494</v>
      </c>
      <c r="I1662" s="1" t="s">
        <v>174</v>
      </c>
      <c r="J1662" s="3">
        <v>0</v>
      </c>
      <c r="K1662" s="1" t="s">
        <v>34</v>
      </c>
      <c r="L1662" t="s">
        <v>90</v>
      </c>
      <c r="M1662" s="1" t="s">
        <v>91</v>
      </c>
      <c r="N1662">
        <v>1.21E-2</v>
      </c>
      <c r="O1662" t="s">
        <v>41</v>
      </c>
      <c r="S1662"/>
      <c r="T1662"/>
      <c r="U1662" s="2">
        <v>45292</v>
      </c>
    </row>
    <row r="1663" spans="1:22" ht="15" customHeight="1">
      <c r="A1663" s="1" t="s">
        <v>496</v>
      </c>
      <c r="B1663" s="28" t="s">
        <v>492</v>
      </c>
      <c r="C1663" s="28" t="s">
        <v>493</v>
      </c>
      <c r="D1663" s="28">
        <v>45469</v>
      </c>
      <c r="F1663" s="19" t="s">
        <v>30</v>
      </c>
      <c r="G1663" s="1" t="s">
        <v>89</v>
      </c>
      <c r="H1663" s="1" t="s">
        <v>65</v>
      </c>
      <c r="I1663" s="1" t="s">
        <v>174</v>
      </c>
      <c r="J1663" s="3">
        <v>0</v>
      </c>
      <c r="K1663" s="1" t="s">
        <v>34</v>
      </c>
      <c r="L1663" t="s">
        <v>90</v>
      </c>
      <c r="M1663" s="1" t="s">
        <v>91</v>
      </c>
      <c r="N1663">
        <v>1.21E-2</v>
      </c>
      <c r="O1663" t="s">
        <v>41</v>
      </c>
      <c r="S1663"/>
      <c r="T1663"/>
      <c r="U1663" s="2">
        <v>45292</v>
      </c>
    </row>
    <row r="1664" spans="1:22" ht="15" customHeight="1">
      <c r="A1664" s="1" t="s">
        <v>496</v>
      </c>
      <c r="B1664" s="28" t="s">
        <v>492</v>
      </c>
      <c r="C1664" s="28" t="s">
        <v>493</v>
      </c>
      <c r="D1664" s="28">
        <v>45469</v>
      </c>
      <c r="E1664" s="1" t="s">
        <v>173</v>
      </c>
      <c r="F1664" s="19" t="s">
        <v>30</v>
      </c>
      <c r="G1664" s="1" t="s">
        <v>79</v>
      </c>
      <c r="H1664" s="1" t="s">
        <v>494</v>
      </c>
      <c r="I1664" s="1" t="s">
        <v>174</v>
      </c>
      <c r="J1664" s="3">
        <v>0</v>
      </c>
      <c r="K1664" s="1" t="s">
        <v>34</v>
      </c>
      <c r="L1664" t="s">
        <v>80</v>
      </c>
      <c r="M1664" s="1" t="s">
        <v>36</v>
      </c>
      <c r="N1664">
        <v>0.22</v>
      </c>
      <c r="O1664" t="s">
        <v>41</v>
      </c>
      <c r="S1664"/>
      <c r="T1664"/>
      <c r="U1664" s="2">
        <v>45292</v>
      </c>
    </row>
    <row r="1665" spans="1:21" ht="15" customHeight="1">
      <c r="A1665" s="1" t="s">
        <v>496</v>
      </c>
      <c r="B1665" s="28" t="s">
        <v>492</v>
      </c>
      <c r="C1665" s="28" t="s">
        <v>493</v>
      </c>
      <c r="D1665" s="28">
        <v>45469</v>
      </c>
      <c r="E1665" s="1" t="s">
        <v>173</v>
      </c>
      <c r="F1665" s="19" t="s">
        <v>30</v>
      </c>
      <c r="G1665" s="1" t="s">
        <v>497</v>
      </c>
      <c r="H1665" s="1" t="s">
        <v>65</v>
      </c>
      <c r="I1665" s="1" t="s">
        <v>174</v>
      </c>
      <c r="J1665" s="3">
        <v>0</v>
      </c>
      <c r="K1665" s="1" t="s">
        <v>34</v>
      </c>
      <c r="L1665" t="s">
        <v>80</v>
      </c>
      <c r="M1665" s="1" t="s">
        <v>36</v>
      </c>
      <c r="N1665">
        <v>0.22</v>
      </c>
      <c r="O1665" t="s">
        <v>41</v>
      </c>
      <c r="S1665"/>
      <c r="T1665"/>
      <c r="U1665" s="2">
        <v>45292</v>
      </c>
    </row>
    <row r="1666" spans="1:21" ht="15" customHeight="1">
      <c r="A1666" s="1" t="s">
        <v>496</v>
      </c>
      <c r="B1666" s="28" t="s">
        <v>492</v>
      </c>
      <c r="C1666" s="28" t="s">
        <v>493</v>
      </c>
      <c r="D1666" s="28">
        <v>45469</v>
      </c>
      <c r="F1666" s="19" t="s">
        <v>30</v>
      </c>
      <c r="G1666" s="1" t="s">
        <v>66</v>
      </c>
      <c r="H1666" s="1" t="s">
        <v>494</v>
      </c>
      <c r="I1666" s="1" t="s">
        <v>174</v>
      </c>
      <c r="J1666" s="3">
        <v>0</v>
      </c>
      <c r="K1666" s="1" t="s">
        <v>34</v>
      </c>
      <c r="L1666" t="s">
        <v>67</v>
      </c>
      <c r="M1666" s="1" t="s">
        <v>40</v>
      </c>
      <c r="N1666">
        <v>2.4299999999999999E-2</v>
      </c>
      <c r="O1666" t="s">
        <v>41</v>
      </c>
      <c r="S1666"/>
      <c r="T1666"/>
      <c r="U1666" s="2">
        <v>45292</v>
      </c>
    </row>
    <row r="1667" spans="1:21" ht="15" customHeight="1">
      <c r="A1667" s="1" t="s">
        <v>496</v>
      </c>
      <c r="B1667" s="28" t="s">
        <v>492</v>
      </c>
      <c r="C1667" s="28" t="s">
        <v>493</v>
      </c>
      <c r="D1667" s="28">
        <v>45469</v>
      </c>
      <c r="F1667" s="19" t="s">
        <v>30</v>
      </c>
      <c r="G1667" s="1" t="s">
        <v>66</v>
      </c>
      <c r="H1667" s="1" t="s">
        <v>65</v>
      </c>
      <c r="I1667" s="1" t="s">
        <v>174</v>
      </c>
      <c r="J1667" s="3">
        <v>0</v>
      </c>
      <c r="K1667" s="1" t="s">
        <v>34</v>
      </c>
      <c r="L1667" t="s">
        <v>67</v>
      </c>
      <c r="M1667" s="1" t="s">
        <v>40</v>
      </c>
      <c r="N1667">
        <v>2.4299999999999999E-2</v>
      </c>
      <c r="O1667" t="s">
        <v>41</v>
      </c>
      <c r="S1667"/>
      <c r="T1667"/>
      <c r="U1667" s="2">
        <v>45292</v>
      </c>
    </row>
    <row r="1668" spans="1:21" ht="15" customHeight="1">
      <c r="A1668" s="1" t="s">
        <v>496</v>
      </c>
      <c r="B1668" s="28">
        <v>45469</v>
      </c>
      <c r="C1668" s="28" t="s">
        <v>493</v>
      </c>
      <c r="D1668" s="28">
        <v>45469</v>
      </c>
      <c r="E1668" s="1" t="s">
        <v>498</v>
      </c>
      <c r="F1668" s="19" t="s">
        <v>30</v>
      </c>
      <c r="G1668" s="1" t="s">
        <v>38</v>
      </c>
      <c r="H1668" s="1" t="s">
        <v>489</v>
      </c>
      <c r="I1668" s="1" t="s">
        <v>155</v>
      </c>
      <c r="J1668" s="3">
        <v>0</v>
      </c>
      <c r="K1668" s="1" t="s">
        <v>34</v>
      </c>
      <c r="L1668" t="s">
        <v>142</v>
      </c>
      <c r="M1668" s="1" t="s">
        <v>40</v>
      </c>
      <c r="N1668">
        <v>1.4471000000000001</v>
      </c>
      <c r="O1668" t="s">
        <v>41</v>
      </c>
      <c r="P1668" s="1" t="s">
        <v>477</v>
      </c>
      <c r="Q1668" s="1" t="s">
        <v>478</v>
      </c>
      <c r="R1668" s="1" t="s">
        <v>479</v>
      </c>
      <c r="S1668" t="s">
        <v>37</v>
      </c>
      <c r="T1668"/>
      <c r="U1668" s="2">
        <v>45292</v>
      </c>
    </row>
    <row r="1669" spans="1:21" ht="15" customHeight="1">
      <c r="A1669" s="1" t="s">
        <v>496</v>
      </c>
      <c r="B1669" s="28">
        <v>45469</v>
      </c>
      <c r="C1669" s="28" t="s">
        <v>493</v>
      </c>
      <c r="D1669" s="28">
        <v>45469</v>
      </c>
      <c r="E1669" s="1" t="s">
        <v>498</v>
      </c>
      <c r="F1669" s="19" t="s">
        <v>30</v>
      </c>
      <c r="G1669" s="1" t="s">
        <v>89</v>
      </c>
      <c r="H1669" s="1" t="s">
        <v>489</v>
      </c>
      <c r="I1669" s="1" t="s">
        <v>155</v>
      </c>
      <c r="J1669" s="3">
        <v>0</v>
      </c>
      <c r="K1669" s="1" t="s">
        <v>34</v>
      </c>
      <c r="L1669" t="s">
        <v>90</v>
      </c>
      <c r="M1669" s="1" t="s">
        <v>36</v>
      </c>
      <c r="N1669">
        <v>1.21E-2</v>
      </c>
      <c r="O1669" t="s">
        <v>41</v>
      </c>
      <c r="S1669"/>
      <c r="T1669"/>
      <c r="U1669" s="2">
        <v>45292</v>
      </c>
    </row>
    <row r="1670" spans="1:21" ht="15" customHeight="1">
      <c r="A1670" s="1" t="s">
        <v>496</v>
      </c>
      <c r="B1670" s="28">
        <v>45469</v>
      </c>
      <c r="C1670" s="28" t="s">
        <v>493</v>
      </c>
      <c r="D1670" s="28">
        <v>45469</v>
      </c>
      <c r="E1670" s="1" t="s">
        <v>498</v>
      </c>
      <c r="F1670" s="19" t="s">
        <v>30</v>
      </c>
      <c r="G1670" s="1" t="s">
        <v>79</v>
      </c>
      <c r="H1670" s="1" t="s">
        <v>489</v>
      </c>
      <c r="I1670" s="1" t="s">
        <v>155</v>
      </c>
      <c r="J1670" s="3">
        <v>0</v>
      </c>
      <c r="K1670" s="1" t="s">
        <v>34</v>
      </c>
      <c r="L1670" t="s">
        <v>80</v>
      </c>
      <c r="M1670" s="1" t="s">
        <v>36</v>
      </c>
      <c r="N1670">
        <v>0.22</v>
      </c>
      <c r="O1670" t="s">
        <v>41</v>
      </c>
      <c r="S1670" t="s">
        <v>37</v>
      </c>
      <c r="T1670">
        <v>75</v>
      </c>
      <c r="U1670" s="2">
        <v>45292</v>
      </c>
    </row>
    <row r="1671" spans="1:21" ht="15" customHeight="1">
      <c r="A1671" s="1" t="s">
        <v>496</v>
      </c>
      <c r="B1671" s="28">
        <v>45469</v>
      </c>
      <c r="C1671" s="28" t="s">
        <v>493</v>
      </c>
      <c r="D1671" s="28">
        <v>45469</v>
      </c>
      <c r="E1671" s="1" t="s">
        <v>498</v>
      </c>
      <c r="F1671" s="19" t="s">
        <v>30</v>
      </c>
      <c r="G1671" s="1" t="s">
        <v>66</v>
      </c>
      <c r="H1671" s="1" t="s">
        <v>489</v>
      </c>
      <c r="I1671" s="1" t="s">
        <v>155</v>
      </c>
      <c r="J1671" s="3">
        <v>0</v>
      </c>
      <c r="K1671" s="1" t="s">
        <v>34</v>
      </c>
      <c r="L1671" t="s">
        <v>67</v>
      </c>
      <c r="M1671" s="1" t="s">
        <v>40</v>
      </c>
      <c r="N1671">
        <v>2.4299999999999999E-2</v>
      </c>
      <c r="O1671" t="s">
        <v>41</v>
      </c>
      <c r="S1671"/>
      <c r="T1671"/>
      <c r="U1671" s="2">
        <v>45292</v>
      </c>
    </row>
    <row r="1672" spans="1:21" ht="15" customHeight="1">
      <c r="A1672" s="1" t="s">
        <v>402</v>
      </c>
      <c r="B1672" s="28">
        <v>45108</v>
      </c>
      <c r="C1672" s="28">
        <v>45838</v>
      </c>
      <c r="D1672" s="28">
        <v>45470</v>
      </c>
      <c r="E1672" s="1" t="s">
        <v>83</v>
      </c>
      <c r="F1672" s="19" t="s">
        <v>30</v>
      </c>
      <c r="G1672" s="1" t="s">
        <v>38</v>
      </c>
      <c r="H1672" s="1" t="s">
        <v>499</v>
      </c>
      <c r="I1672" s="1" t="s">
        <v>85</v>
      </c>
      <c r="J1672" s="3">
        <v>240</v>
      </c>
      <c r="K1672" s="1" t="s">
        <v>34</v>
      </c>
      <c r="L1672" t="s">
        <v>37</v>
      </c>
      <c r="M1672" s="1" t="s">
        <v>40</v>
      </c>
      <c r="N1672">
        <v>0.48249999999999998</v>
      </c>
      <c r="O1672" t="s">
        <v>69</v>
      </c>
      <c r="P1672" s="1" t="s">
        <v>477</v>
      </c>
      <c r="Q1672" s="1" t="s">
        <v>500</v>
      </c>
      <c r="R1672" s="1" t="s">
        <v>479</v>
      </c>
      <c r="S1672" t="s">
        <v>37</v>
      </c>
      <c r="T1672">
        <v>130</v>
      </c>
      <c r="U1672" s="2">
        <v>45017</v>
      </c>
    </row>
    <row r="1673" spans="1:21" ht="15" customHeight="1">
      <c r="A1673" s="1" t="s">
        <v>402</v>
      </c>
      <c r="B1673" s="28">
        <v>45108</v>
      </c>
      <c r="C1673" s="28">
        <v>45838</v>
      </c>
      <c r="D1673" s="28">
        <v>45470</v>
      </c>
      <c r="E1673" s="1" t="s">
        <v>83</v>
      </c>
      <c r="F1673" s="19" t="s">
        <v>30</v>
      </c>
      <c r="G1673" s="1" t="s">
        <v>38</v>
      </c>
      <c r="H1673" s="1" t="s">
        <v>501</v>
      </c>
      <c r="I1673" s="1" t="s">
        <v>85</v>
      </c>
      <c r="J1673" s="3">
        <v>320</v>
      </c>
      <c r="K1673" s="1" t="s">
        <v>34</v>
      </c>
      <c r="L1673" t="s">
        <v>37</v>
      </c>
      <c r="M1673" s="1" t="s">
        <v>40</v>
      </c>
      <c r="N1673">
        <v>0.48249999999999998</v>
      </c>
      <c r="O1673" t="s">
        <v>69</v>
      </c>
      <c r="P1673" s="1" t="s">
        <v>477</v>
      </c>
      <c r="Q1673" s="1" t="s">
        <v>500</v>
      </c>
      <c r="R1673" s="1" t="s">
        <v>479</v>
      </c>
      <c r="S1673" t="s">
        <v>37</v>
      </c>
      <c r="T1673">
        <v>130</v>
      </c>
      <c r="U1673" s="2">
        <v>45017</v>
      </c>
    </row>
    <row r="1674" spans="1:21" ht="15" customHeight="1">
      <c r="A1674" s="1" t="s">
        <v>402</v>
      </c>
      <c r="B1674" s="28">
        <v>45108</v>
      </c>
      <c r="C1674" s="28">
        <v>45838</v>
      </c>
      <c r="D1674" s="28">
        <v>45470</v>
      </c>
      <c r="E1674" s="1" t="s">
        <v>83</v>
      </c>
      <c r="F1674" s="19" t="s">
        <v>30</v>
      </c>
      <c r="G1674" s="1" t="s">
        <v>38</v>
      </c>
      <c r="H1674" s="1" t="s">
        <v>502</v>
      </c>
      <c r="I1674" s="1" t="s">
        <v>85</v>
      </c>
      <c r="J1674" s="3">
        <v>440</v>
      </c>
      <c r="K1674" s="1" t="s">
        <v>34</v>
      </c>
      <c r="L1674" t="s">
        <v>37</v>
      </c>
      <c r="M1674" s="1" t="s">
        <v>40</v>
      </c>
      <c r="N1674">
        <v>0.48249999999999998</v>
      </c>
      <c r="O1674" t="s">
        <v>503</v>
      </c>
      <c r="P1674" s="1" t="s">
        <v>477</v>
      </c>
      <c r="Q1674" s="1" t="s">
        <v>500</v>
      </c>
      <c r="R1674" s="1" t="s">
        <v>479</v>
      </c>
      <c r="S1674" t="s">
        <v>37</v>
      </c>
      <c r="T1674">
        <v>130</v>
      </c>
      <c r="U1674" s="2">
        <v>45017</v>
      </c>
    </row>
    <row r="1675" spans="1:21" ht="15" customHeight="1">
      <c r="A1675" s="1" t="s">
        <v>402</v>
      </c>
      <c r="B1675" s="28">
        <v>45108</v>
      </c>
      <c r="C1675" s="28">
        <v>45838</v>
      </c>
      <c r="D1675" s="28">
        <v>45470</v>
      </c>
      <c r="E1675" s="1" t="s">
        <v>83</v>
      </c>
      <c r="F1675" s="19" t="s">
        <v>30</v>
      </c>
      <c r="G1675" s="1" t="s">
        <v>38</v>
      </c>
      <c r="H1675" s="1" t="s">
        <v>65</v>
      </c>
      <c r="I1675" s="1" t="s">
        <v>85</v>
      </c>
      <c r="J1675" s="3">
        <v>0</v>
      </c>
      <c r="K1675" s="1" t="s">
        <v>34</v>
      </c>
      <c r="L1675" t="s">
        <v>37</v>
      </c>
      <c r="M1675" s="1" t="s">
        <v>40</v>
      </c>
      <c r="N1675">
        <v>0.48249999999999998</v>
      </c>
      <c r="O1675" t="s">
        <v>503</v>
      </c>
      <c r="P1675" s="1" t="s">
        <v>477</v>
      </c>
      <c r="Q1675" s="1" t="s">
        <v>500</v>
      </c>
      <c r="R1675" s="1" t="s">
        <v>479</v>
      </c>
      <c r="S1675" t="s">
        <v>37</v>
      </c>
      <c r="T1675">
        <v>130</v>
      </c>
      <c r="U1675" s="2">
        <v>45017</v>
      </c>
    </row>
  </sheetData>
  <phoneticPr fontId="9" type="noConversion"/>
  <dataValidations count="11">
    <dataValidation type="textLength" operator="lessThanOrEqual" allowBlank="1" showInputMessage="1" showErrorMessage="1" errorTitle="Length Exceeded" error="This value must be less than or equal to 100 characters long." promptTitle="Text" prompt="Maximum Length: 100 characters." sqref="E1606:E1647 H1606:H1647 A1606:A1647">
      <formula1>100</formula1>
    </dataValidation>
    <dataValidation type="date" operator="greaterThanOrEqual" allowBlank="1" showInputMessage="1" showErrorMessage="1" errorTitle="Invalid Date" error="Start Date (Service) (Contract Service) must be in the correct date format." promptTitle="Date" prompt=" " sqref="B1606:B1647">
      <formula1>1</formula1>
    </dataValidation>
    <dataValidation type="date" operator="greaterThanOrEqual" allowBlank="1" showInputMessage="1" showErrorMessage="1" errorTitle="Invalid Date" error="End Date (Service) (Contract Service) must be in the correct date format." promptTitle="Date" prompt=" " sqref="C1606:C1647">
      <formula1>1</formula1>
    </dataValidation>
    <dataValidation showInputMessage="1" showErrorMessage="1" error=" " promptTitle="Lookup (required)" prompt="This Asset (Service) (Contract Service) record must already exist in Microsoft Dynamics 365 or in this source file." sqref="I1606:I1607 I1609 I1611 I1613 I1615 I1617 I1619 I1622:I1627 I1629:I1630 I1632:I1633 I1635:I1636 I1638:I1639 I1641 I1644:I1645 I1647"/>
    <dataValidation type="decimal" allowBlank="1" showInputMessage="1" showErrorMessage="1" errorTitle="Value beyond range" error="Quantity (Service) (Contract Service) must be a whole number from -2147483648 through 2147483647." promptTitle="Whole number" prompt="Minimum Value: -2147483648._x000d__x000a_Maximum Value: 2147483647._x000d__x000a_  " sqref="J1606:J1647">
      <formula1>-2147483648</formula1>
      <formula2>2147483647</formula2>
    </dataValidation>
    <dataValidation showInputMessage="1" showErrorMessage="1" error=" " promptTitle="Lookup (required)" prompt="This Rate Type record must already exist in Microsoft Dynamics 365 or in this source file." sqref="M1648:M1649 M1640 L1606:L1649"/>
    <dataValidation type="decimal" allowBlank="1" showInputMessage="1" showErrorMessage="1" errorTitle="Value beyond range" error="Rate Value must be a number from -100000000000 through 100000000000." promptTitle="Decimal number" prompt="Minimum Value: -100000000000._x000d__x000a_Maximum Value: 100000000000._x000d__x000a_  " sqref="N1606:N1647">
      <formula1>-100000000000</formula1>
      <formula2>100000000000</formula2>
    </dataValidation>
    <dataValidation type="whole" operator="greaterThanOrEqual" allowBlank="1" sqref="P1606:R1612 P1614:R1614">
      <formula1>0</formula1>
    </dataValidation>
    <dataValidation allowBlank="1" showInputMessage="1" showErrorMessage="1" error=" " promptTitle="Lookup" prompt="This Percentage of record must already exist in Microsoft Dynamics 365 or in this source file." sqref="S1606:S1646"/>
    <dataValidation type="decimal" allowBlank="1" showInputMessage="1" showErrorMessage="1" errorTitle="Value beyond range" error="Percentage of Rate must be a whole number from 0 through 2147483647." promptTitle="Whole number" prompt="Minimum Value: 0._x000d__x000a_Maximum Value: 2147483647._x000d__x000a_  " sqref="T1606:T1646">
      <formula1>0</formula1>
      <formula2>2147483647</formula2>
    </dataValidation>
    <dataValidation type="date" operator="greaterThanOrEqual" allowBlank="1" showInputMessage="1" showErrorMessage="1" errorTitle="Invalid Date" error="Rate Set Date must be in the correct date format." promptTitle="Date" prompt=" " sqref="U1606:U1647">
      <formula1>1</formula1>
    </dataValidation>
  </dataValidations>
  <hyperlinks>
    <hyperlink ref="F2" location="'Receipt and Delivery Points'!A1" display="Refer to Receipt and Delivery Points"/>
    <hyperlink ref="F3" location="'Receipt and Delivery Points'!A1" display="Refer to Receipt and Delivery Points"/>
    <hyperlink ref="F12:F18" location="'Receipt and Delivery Points'!A1" display="Refer to Receipt and Delivery Points"/>
    <hyperlink ref="F20" location="'Receipt and Delivery Points'!A1" display="Refer to Receipt and Delivery Points"/>
    <hyperlink ref="F22:F25" location="'Receipt and Delivery Points'!A1" display="Refer to Receipt and Delivery Points"/>
    <hyperlink ref="F26:F28" location="'Receipt and Delivery Points'!A1" display="Refer to Receipt and Delivery Points"/>
    <hyperlink ref="F33:F34" location="'Receipt and Delivery Points'!A1" display="Refer to Receipt and Delivery Points"/>
    <hyperlink ref="F36:F56" location="'Receipt and Delivery Points'!A1" display="Refer to Receipt and Delivery Points"/>
    <hyperlink ref="F63:F74" location="'Receipt and Delivery Points'!A1" display="Refer to Receipt and Delivery Points"/>
    <hyperlink ref="F75:F86" location="'Receipt and Delivery Points'!A1" display="Refer to Receipt and Delivery Points"/>
    <hyperlink ref="F87:F88" location="'Receipt and Delivery Points'!A1" display="Refer to Receipt and Delivery Points"/>
    <hyperlink ref="F95" location="'Receipt and Delivery Points'!A1" display="Refer to Receipt and Delivery Points"/>
    <hyperlink ref="F97:F141" location="'Receipt and Delivery Points'!A1" display="Refer to Receipt and Delivery Points"/>
    <hyperlink ref="F152:F153" location="'Receipt and Delivery Points'!A1" display="Refer to Receipt and Delivery Points"/>
    <hyperlink ref="F156:F158" location="'Receipt and Delivery Points'!A1" display="Refer to Receipt and Delivery Points"/>
    <hyperlink ref="F165:F175" location="'Receipt and Delivery Points'!A1" display="Refer to Receipt and Delivery Points"/>
    <hyperlink ref="F183:F186" location="'Receipt and Delivery Points'!A1" display="Refer to Receipt and Delivery Points"/>
    <hyperlink ref="F193:F206" location="'Receipt and Delivery Points'!A1" display="Refer to Receipt and Delivery Points"/>
    <hyperlink ref="F211:F217" location="'Receipt and Delivery Points'!A1" display="Refer to Receipt and Delivery Points"/>
    <hyperlink ref="F223:F228" location="'Receipt and Delivery Points'!A1" display="Refer to Receipt and Delivery Points"/>
    <hyperlink ref="F233:F235" location="'Receipt and Delivery Points'!A1" display="Refer to Receipt and Delivery Points"/>
    <hyperlink ref="F238:F244" location="'Receipt and Delivery Points'!A1" display="Refer to Receipt and Delivery Points"/>
    <hyperlink ref="F247:F266" location="'Receipt and Delivery Points'!A1" display="Refer to Receipt and Delivery Points"/>
    <hyperlink ref="F273" location="'Receipt and Delivery Points'!A1" display="Refer to Receipt and Delivery Points"/>
    <hyperlink ref="F275:F278" location="'Receipt and Delivery Points'!A1" display="Refer to Receipt and Delivery Points"/>
    <hyperlink ref="F285:F301" location="'Receipt and Delivery Points'!A1" display="Refer to Receipt and Delivery Points"/>
    <hyperlink ref="F348:F381" location="'Receipt and Delivery Points'!A1" display="Refer to Receipt and Delivery Points"/>
    <hyperlink ref="F388:F389" location="'Receipt and Delivery Points'!A1" display="Refer to Receipt and Delivery Points"/>
    <hyperlink ref="F392" location="'Receipt and Delivery Points'!A1" display="Refer to Receipt and Delivery Points"/>
    <hyperlink ref="F394" location="'Receipt and Delivery Points'!A1" display="Refer to Receipt and Delivery Points"/>
    <hyperlink ref="F396:F397" location="'Receipt and Delivery Points'!A1" display="Refer to Receipt and Delivery Points"/>
    <hyperlink ref="F400" location="'Receipt and Delivery Points'!A1" display="Refer to Receipt and Delivery Points"/>
    <hyperlink ref="F406:F410" location="'Receipt and Delivery Points'!A1" display="Refer to Receipt and Delivery Points"/>
    <hyperlink ref="F411" location="'Receipt and Delivery Points'!A1" display="Refer to Receipt and Delivery Points"/>
    <hyperlink ref="F412:F431" location="'Receipt and Delivery Points'!A1" display="Refer to Receipt and Delivery Points"/>
    <hyperlink ref="F433:F436" location="'Receipt and Delivery Points'!A1" display="Refer to Receipt and Delivery Points"/>
    <hyperlink ref="F446" location="'Receipt and Delivery Points'!A1" display="Refer to Receipt and Delivery Points"/>
    <hyperlink ref="F455" location="'Receipt and Delivery Points'!A1" display="Refer to Receipt and Delivery Points"/>
    <hyperlink ref="F457" location="'Receipt and Delivery Points'!A1" display="Refer to Receipt and Delivery Points"/>
    <hyperlink ref="F459:F460" location="'Receipt and Delivery Points'!A1" display="Refer to Receipt and Delivery Points"/>
    <hyperlink ref="F462:F467" location="'Receipt and Delivery Points'!A1" display="Refer to Receipt and Delivery Points"/>
    <hyperlink ref="F471" location="'Receipt and Delivery Points'!A1" display="Refer to Receipt and Delivery Points"/>
    <hyperlink ref="F473:F475" location="'Receipt and Delivery Points'!A1" display="Refer to Receipt and Delivery Points"/>
    <hyperlink ref="F477:F495" location="'Receipt and Delivery Points'!A1" display="Refer to Receipt and Delivery Points"/>
    <hyperlink ref="F512:F522" location="'Receipt and Delivery Points'!A1" display="Refer to Receipt and Delivery Points"/>
    <hyperlink ref="F526:F532" location="'Receipt and Delivery Points'!A1" display="Refer to Receipt and Delivery Points"/>
    <hyperlink ref="F564:F573" location="'Receipt and Delivery Points'!A1" display="Refer to Receipt and Delivery Points"/>
    <hyperlink ref="F581:F588" location="'Receipt and Delivery Points'!A1" display="Refer to Receipt and Delivery Points"/>
    <hyperlink ref="F593:F598" location="'Receipt and Delivery Points'!A1" display="Refer to Receipt and Delivery Points"/>
    <hyperlink ref="F599:F601" location="'Receipt and Delivery Points'!A1" display="Refer to Receipt and Delivery Points"/>
    <hyperlink ref="F608:F611" location="'Receipt and Delivery Points'!A1" display="Refer to Receipt and Delivery Points"/>
    <hyperlink ref="F616:F622" location="'Receipt and Delivery Points'!A1" display="Refer to Receipt and Delivery Points"/>
    <hyperlink ref="F624:F625" location="'Receipt and Delivery Points'!A1" display="Refer to Receipt and Delivery Points"/>
    <hyperlink ref="F634:F643" location="'Receipt and Delivery Points'!A1" display="Refer to Receipt and Delivery Points"/>
    <hyperlink ref="F646:F649" location="'Receipt and Delivery Points'!A1" display="Refer to Receipt and Delivery Points"/>
    <hyperlink ref="F654" location="'Receipt and Delivery Points'!A1" display="Refer to Receipt and Delivery Points"/>
    <hyperlink ref="F656" location="'Receipt and Delivery Points'!A1" display="Refer to Receipt and Delivery Points"/>
    <hyperlink ref="F658:F674" location="'Receipt and Delivery Points'!A1" display="Refer to Receipt and Delivery Points"/>
    <hyperlink ref="F679:F683" location="'Receipt and Delivery Points'!A1" display="Refer to Receipt and Delivery Points"/>
    <hyperlink ref="F685:F690" location="'Receipt and Delivery Points'!A1" display="Refer to Receipt and Delivery Points"/>
    <hyperlink ref="F695:F700" location="'Receipt and Delivery Points'!A1" display="Refer to Receipt and Delivery Points"/>
    <hyperlink ref="F706:F711" location="'Receipt and Delivery Points'!A1" display="Refer to Receipt and Delivery Points"/>
    <hyperlink ref="F716:F718" location="'Receipt and Delivery Points'!A1" display="Refer to Receipt and Delivery Points"/>
    <hyperlink ref="F731:F756" location="'Receipt and Delivery Points'!A1" display="Refer to Receipt and Delivery Points"/>
    <hyperlink ref="F758:F759" location="'Receipt and Delivery Points'!A1" display="Refer to Receipt and Delivery Points"/>
    <hyperlink ref="F761:F766" location="'Receipt and Delivery Points'!A1" display="Refer to Receipt and Delivery Points"/>
    <hyperlink ref="F772:F795" location="'Receipt and Delivery Points'!A1" display="Refer to Receipt and Delivery Points"/>
    <hyperlink ref="F798:F800" location="'Receipt and Delivery Points'!A1" display="Refer to Receipt and Delivery Points"/>
    <hyperlink ref="F807:F822" location="'Receipt and Delivery Points'!A1" display="Refer to Receipt and Delivery Points"/>
    <hyperlink ref="F824" location="'Receipt and Delivery Points'!A1" display="Refer to Receipt and Delivery Points"/>
    <hyperlink ref="F826:F830" location="'Receipt and Delivery Points'!A1" display="Refer to Receipt and Delivery Points"/>
    <hyperlink ref="F833" location="'Receipt and Delivery Points'!A1" display="Refer to Receipt and Delivery Points"/>
    <hyperlink ref="F850:F851" location="'Receipt and Delivery Points'!A1" display="Refer to Receipt and Delivery Points"/>
    <hyperlink ref="F855:F862" location="'Receipt and Delivery Points'!A1" display="Refer to Receipt and Delivery Points"/>
    <hyperlink ref="F864:F865" location="'Receipt and Delivery Points'!A1" display="Refer to Receipt and Delivery Points"/>
    <hyperlink ref="F867" location="'Receipt and Delivery Points'!A1" display="Refer to Receipt and Delivery Points"/>
    <hyperlink ref="F870:F876" location="'Receipt and Delivery Points'!A1" display="Refer to Receipt and Delivery Points"/>
    <hyperlink ref="F882" location="'Receipt and Delivery Points'!A1" display="Refer to Receipt and Delivery Points"/>
    <hyperlink ref="F884:F886" location="'Receipt and Delivery Points'!A1" display="Refer to Receipt and Delivery Points"/>
    <hyperlink ref="F888:F896" location="'Receipt and Delivery Points'!A1" display="Refer to Receipt and Delivery Points"/>
    <hyperlink ref="F900:F902" location="'Receipt and Delivery Points'!A1" display="Refer to Receipt and Delivery Points"/>
    <hyperlink ref="F907:F910" location="'Receipt and Delivery Points'!A1" display="Refer to Receipt and Delivery Points"/>
    <hyperlink ref="F916:F917" location="'Receipt and Delivery Points'!A1" display="Refer to Receipt and Delivery Points"/>
    <hyperlink ref="F922:F927" location="'Receipt and Delivery Points'!A1" display="Refer to Receipt and Delivery Points"/>
    <hyperlink ref="F930" location="'Receipt and Delivery Points'!A1" display="Refer to Receipt and Delivery Points"/>
    <hyperlink ref="F933:F943" location="'Receipt and Delivery Points'!A1" display="Refer to Receipt and Delivery Points"/>
    <hyperlink ref="F954" location="'Receipt and Delivery Points'!A1" display="Refer to Receipt and Delivery Points"/>
    <hyperlink ref="F957:F962" location="'Receipt and Delivery Points'!A1" display="Refer to Receipt and Delivery Points"/>
    <hyperlink ref="F965:F970" location="'Receipt and Delivery Points'!A1" display="Refer to Receipt and Delivery Points"/>
    <hyperlink ref="F973:F1004" location="'Receipt and Delivery Points'!A1" display="Refer to Receipt and Delivery Points"/>
    <hyperlink ref="F1020:F1029" location="'Receipt and Delivery Points'!A1" display="Refer to Receipt and Delivery Points"/>
    <hyperlink ref="F1032:F1034" location="'Receipt and Delivery Points'!A1" display="Refer to Receipt and Delivery Points"/>
    <hyperlink ref="F1038:F1042" location="'Receipt and Delivery Points'!A1" display="Refer to Receipt and Delivery Points"/>
    <hyperlink ref="F1048:F1055" location="'Receipt and Delivery Points'!A1" display="Refer to Receipt and Delivery Points"/>
    <hyperlink ref="F1060:F1080" location="'Receipt and Delivery Points'!A1" display="Refer to Receipt and Delivery Points"/>
    <hyperlink ref="F1085:F1093" location="'Receipt and Delivery Points'!A1" display="Refer to Receipt and Delivery Points"/>
    <hyperlink ref="F1096:F1099" location="'Receipt and Delivery Points'!A1" display="Refer to Receipt and Delivery Points"/>
    <hyperlink ref="F1102:F1103" location="'Receipt and Delivery Points'!A1" display="Refer to Receipt and Delivery Points"/>
    <hyperlink ref="F1108:F1113" location="'Receipt and Delivery Points'!A1" display="Refer to Receipt and Delivery Points"/>
    <hyperlink ref="F1118:F1124" location="'Receipt and Delivery Points'!A1" display="Refer to Receipt and Delivery Points"/>
    <hyperlink ref="F1127:F1132" location="'Receipt and Delivery Points'!A1" display="Refer to Receipt and Delivery Points"/>
    <hyperlink ref="F1135:F1136" location="'Receipt and Delivery Points'!A1" display="Refer to Receipt and Delivery Points"/>
    <hyperlink ref="F1138:F1145" location="'Receipt and Delivery Points'!A1" display="Refer to Receipt and Delivery Points"/>
    <hyperlink ref="F1148:F1151" location="'Receipt and Delivery Points'!A1" display="Refer to Receipt and Delivery Points"/>
    <hyperlink ref="F1154:F1157" location="'Receipt and Delivery Points'!A1" display="Refer to Receipt and Delivery Points"/>
    <hyperlink ref="F1190:F1199" location="'Receipt and Delivery Points'!A1" display="Refer to Receipt and Delivery Points"/>
    <hyperlink ref="F1206:F1209" location="'Receipt and Delivery Points'!A1" display="Refer to Receipt and Delivery Points"/>
    <hyperlink ref="F1216:F1225" location="'Receipt and Delivery Points'!A1" display="Refer to Receipt and Delivery Points"/>
    <hyperlink ref="F1230:F1235" location="'Receipt and Delivery Points'!A1" display="Refer to Receipt and Delivery Points"/>
    <hyperlink ref="F1238:F1246" location="'Receipt and Delivery Points'!A1" display="Refer to Receipt and Delivery Points"/>
    <hyperlink ref="F1248" location="'Receipt and Delivery Points'!A1" display="Refer to Receipt and Delivery Points"/>
    <hyperlink ref="F1251:F1253" location="'Receipt and Delivery Points'!A1" display="Refer to Receipt and Delivery Points"/>
    <hyperlink ref="F1257:F1263" location="'Receipt and Delivery Points'!A1" display="Refer to Receipt and Delivery Points"/>
    <hyperlink ref="F1270:F1274" location="'Receipt and Delivery Points'!A1" display="Refer to Receipt and Delivery Points"/>
    <hyperlink ref="F1332:F1349" location="'Receipt and Delivery Points'!A1" display="Refer to Receipt and Delivery Points"/>
    <hyperlink ref="F1351:F1369" location="'Receipt and Delivery Points'!A1" display="Refer to Receipt and Delivery Points"/>
    <hyperlink ref="F1380:F1381" location="'Receipt and Delivery Points'!A1" display="Refer to Receipt and Delivery Points"/>
    <hyperlink ref="F1383:F1389" location="'Receipt and Delivery Points'!A1" display="Refer to Receipt and Delivery Points"/>
    <hyperlink ref="F1392:F1407" location="'Receipt and Delivery Points'!A1" display="Refer to Receipt and Delivery Points"/>
    <hyperlink ref="F1410" location="'Receipt and Delivery Points'!A1" display="Refer to Receipt and Delivery Points"/>
    <hyperlink ref="F1416:F1436" location="'Receipt and Delivery Points'!A1" display="Refer to Receipt and Delivery Points"/>
    <hyperlink ref="F1438" location="'Receipt and Delivery Points'!A1" display="Refer to Receipt and Delivery Points"/>
    <hyperlink ref="F1462:F1468" location="'Receipt and Delivery Points'!A1" display="Refer to Receipt and Delivery Points"/>
    <hyperlink ref="F1473:F1484" location="'Receipt and Delivery Points'!A1" display="Refer to Receipt and Delivery Points"/>
    <hyperlink ref="F1486" location="'Receipt and Delivery Points'!A1" display="Refer to Receipt and Delivery Points"/>
    <hyperlink ref="F1489" location="'Receipt and Delivery Points'!A1" display="Refer to Receipt and Delivery Points"/>
    <hyperlink ref="F1495" location="'Receipt and Delivery Points'!A1" display="Refer to Receipt and Delivery Points"/>
    <hyperlink ref="F70:F73" location="'Receipt and Delivery Points'!A1" display="Refer to Receipt and Delivery Points"/>
    <hyperlink ref="F82:F85" location="'Receipt and Delivery Points'!A1" display="Refer to Receipt and Delivery Points"/>
    <hyperlink ref="F310:F337" location="'Receipt and Delivery Points'!A1" display="Refer to Receipt and Delivery Points"/>
    <hyperlink ref="F1497" location="'Receipt and Delivery Points'!A1" display="Refer to Receipt and Delivery Points"/>
    <hyperlink ref="F1498" location="'Receipt and Delivery Points'!A1" display="Refer to Receipt and Delivery Points"/>
    <hyperlink ref="F1499" location="'Receipt and Delivery Points'!A1" display="Refer to Receipt and Delivery Points"/>
    <hyperlink ref="F1500" location="'Receipt and Delivery Points'!A1" display="Refer to Receipt and Delivery Points"/>
    <hyperlink ref="F1501" location="'Receipt and Delivery Points'!A1" display="Refer to Receipt and Delivery Points"/>
    <hyperlink ref="F1502" location="'Receipt and Delivery Points'!A1" display="Refer to Receipt and Delivery Points"/>
    <hyperlink ref="F1503" location="'Receipt and Delivery Points'!A1" display="Refer to Receipt and Delivery Points"/>
    <hyperlink ref="F1504" location="'Receipt and Delivery Points'!A1" display="Refer to Receipt and Delivery Points"/>
    <hyperlink ref="F1505" location="'Receipt and Delivery Points'!A1" display="Refer to Receipt and Delivery Points"/>
    <hyperlink ref="F1506" location="'Receipt and Delivery Points'!A1" display="Refer to Receipt and Delivery Points"/>
    <hyperlink ref="F1507" location="'Receipt and Delivery Points'!A1" display="Refer to Receipt and Delivery Points"/>
    <hyperlink ref="F1508" location="'Receipt and Delivery Points'!A1" display="Refer to Receipt and Delivery Points"/>
    <hyperlink ref="F1509" location="'Receipt and Delivery Points'!A1" display="Refer to Receipt and Delivery Points"/>
    <hyperlink ref="F1510" location="'Receipt and Delivery Points'!A1" display="Refer to Receipt and Delivery Points"/>
    <hyperlink ref="F1511" location="'Receipt and Delivery Points'!A1" display="Refer to Receipt and Delivery Points"/>
    <hyperlink ref="F1512" location="'Receipt and Delivery Points'!A1" display="Refer to Receipt and Delivery Points"/>
    <hyperlink ref="F1522" location="'Receipt and Delivery Points'!A1" display="Refer to Receipt and Delivery Points"/>
    <hyperlink ref="F1523" location="'Receipt and Delivery Points'!A1" display="Refer to Receipt and Delivery Points"/>
    <hyperlink ref="F1524" location="'Receipt and Delivery Points'!A1" display="Refer to Receipt and Delivery Points"/>
    <hyperlink ref="F1525" location="'Receipt and Delivery Points'!A1" display="Refer to Receipt and Delivery Points"/>
    <hyperlink ref="F1047" location="'Receipt and Delivery Points'!A1" display="Refer to Receipt and Delivery Points"/>
    <hyperlink ref="F4" location="'Receipt and Delivery Points'!A1" display="Refer to Receipt and Delivery Points"/>
    <hyperlink ref="F5" location="'Receipt and Delivery Points'!A1" display="Refer to Receipt and Delivery Points"/>
    <hyperlink ref="F6" location="'Receipt and Delivery Points'!A1" display="Refer to Receipt and Delivery Points"/>
    <hyperlink ref="F7" location="'Receipt and Delivery Points'!A1" display="Refer to Receipt and Delivery Points"/>
    <hyperlink ref="F8" location="'Receipt and Delivery Points'!A1" display="Refer to Receipt and Delivery Points"/>
    <hyperlink ref="F9" location="'Receipt and Delivery Points'!A1" display="Refer to Receipt and Delivery Points"/>
    <hyperlink ref="F1579" location="'Receipt and Delivery Points'!A1" display="Refer to Receipt and Delivery Points"/>
    <hyperlink ref="F1601" location="'Receipt and Delivery Points'!A1" display="Refer to Receipt and Delivery Points"/>
    <hyperlink ref="F1600" location="'Receipt and Delivery Points'!A1" display="Refer to Receipt and Delivery Points"/>
    <hyperlink ref="F1599" location="'Receipt and Delivery Points'!A1" display="Refer to Receipt and Delivery Points"/>
    <hyperlink ref="F1598" location="'Receipt and Delivery Points'!A1" display="Refer to Receipt and Delivery Points"/>
    <hyperlink ref="F1594" location="'Receipt and Delivery Points'!A1" display="Refer to Receipt and Delivery Points"/>
    <hyperlink ref="F1595" location="'Receipt and Delivery Points'!A1" display="Refer to Receipt and Delivery Points"/>
    <hyperlink ref="F1596" location="'Receipt and Delivery Points'!A1" display="Refer to Receipt and Delivery Points"/>
    <hyperlink ref="F1597" location="'Receipt and Delivery Points'!A1" display="Refer to Receipt and Delivery Points"/>
    <hyperlink ref="F1592" location="'Receipt and Delivery Points'!A1" display="Refer to Receipt and Delivery Points"/>
    <hyperlink ref="F1593" location="'Receipt and Delivery Points'!A1" display="Refer to Receipt and Delivery Points"/>
    <hyperlink ref="F1578" location="'Receipt and Delivery Points'!A1" display="Refer to Receipt and Delivery Points"/>
    <hyperlink ref="F1572" location="'Receipt and Delivery Points'!A1" display="Refer to Receipt and Delivery Points"/>
    <hyperlink ref="F1573" location="'Receipt and Delivery Points'!A1" display="Refer to Receipt and Delivery Points"/>
    <hyperlink ref="F1574" location="'Receipt and Delivery Points'!A1" display="Refer to Receipt and Delivery Points"/>
    <hyperlink ref="F1575" location="'Receipt and Delivery Points'!A1" display="Refer to Receipt and Delivery Points"/>
    <hyperlink ref="F1576" location="'Receipt and Delivery Points'!A1" display="Refer to Receipt and Delivery Points"/>
    <hyperlink ref="F1577" location="'Receipt and Delivery Points'!A1" display="Refer to Receipt and Delivery Points"/>
    <hyperlink ref="F1532" location="'Receipt and Delivery Points'!A1" display="Refer to Receipt and Delivery Points"/>
    <hyperlink ref="F1533" location="'Receipt and Delivery Points'!A1" display="Refer to Receipt and Delivery Points"/>
    <hyperlink ref="F1602" location="'Receipt and Delivery Points'!A1" display="Refer to Receipt and Delivery Points"/>
    <hyperlink ref="F1603" location="'Receipt and Delivery Points'!A1" display="Refer to Receipt and Delivery Points"/>
    <hyperlink ref="F1604" location="'Receipt and Delivery Points'!A1" display="Refer to Receipt and Delivery Points"/>
    <hyperlink ref="F1605" location="'Receipt and Delivery Points'!A1" display="Refer to Receipt and Delivery Points"/>
    <hyperlink ref="F1650" location="'Receipt and Delivery Points'!A1" display="Refer to Receipt and Delivery Points"/>
    <hyperlink ref="F1651" location="'Receipt and Delivery Points'!A1" display="Refer to Receipt and Delivery Points"/>
    <hyperlink ref="F1653" location="'Receipt and Delivery Points'!A1" display="Refer to Receipt and Delivery Points"/>
    <hyperlink ref="F1654" location="'Receipt and Delivery Points'!A1" display="Refer to Receipt and Delivery Points"/>
    <hyperlink ref="F1655" location="'Receipt and Delivery Points'!A1" display="Refer to Receipt and Delivery Points"/>
    <hyperlink ref="F1656" location="'Receipt and Delivery Points'!A1" display="Refer to Receipt and Delivery Points"/>
    <hyperlink ref="F1657" location="'Receipt and Delivery Points'!A1" display="Refer to Receipt and Delivery Points"/>
    <hyperlink ref="F1658" location="'Receipt and Delivery Points'!A1" display="Refer to Receipt and Delivery Points"/>
    <hyperlink ref="F1659" location="'Receipt and Delivery Points'!A1" display="Refer to Receipt and Delivery Points"/>
    <hyperlink ref="F1669:F1671" location="'Receipt and Delivery Points'!A1" display="Refer to Receipt and Delivery Points"/>
    <hyperlink ref="F1660" location="'Receipt and Delivery Points'!A1" display="Refer to Receipt and Delivery Points"/>
    <hyperlink ref="F1661" location="'Receipt and Delivery Points'!A1" display="Refer to Receipt and Delivery Points"/>
    <hyperlink ref="F1662" location="'Receipt and Delivery Points'!A1" display="Refer to Receipt and Delivery Points"/>
    <hyperlink ref="F1664" location="'Receipt and Delivery Points'!A1" display="Refer to Receipt and Delivery Points"/>
    <hyperlink ref="F1663" location="'Receipt and Delivery Points'!A1" display="Refer to Receipt and Delivery Points"/>
    <hyperlink ref="F1665" location="'Receipt and Delivery Points'!A1" display="Refer to Receipt and Delivery Points"/>
    <hyperlink ref="F1666" location="'Receipt and Delivery Points'!A1" display="Refer to Receipt and Delivery Points"/>
    <hyperlink ref="F1668" location="'Receipt and Delivery Points'!A1" display="Refer to Receipt and Delivery Points"/>
    <hyperlink ref="F1667" location="'Receipt and Delivery Points'!A1" display="Refer to Receipt and Delivery Points"/>
    <hyperlink ref="F1672" location="'Receipt and Delivery Points'!A1" display="Refer to Receipt and Delivery Points"/>
    <hyperlink ref="F1673" location="'Receipt and Delivery Points'!A1" display="Refer to Receipt and Delivery Points"/>
    <hyperlink ref="F1674" location="'Receipt and Delivery Points'!A1" display="Refer to Receipt and Delivery Points"/>
    <hyperlink ref="F1675" location="'Receipt and Delivery Points'!A1" display="Refer to Receipt and Delivery Points"/>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351"/>
  <sheetViews>
    <sheetView showGridLines="0" workbookViewId="0">
      <selection sqref="A1:D1"/>
    </sheetView>
  </sheetViews>
  <sheetFormatPr defaultColWidth="8.7265625" defaultRowHeight="14.5"/>
  <cols>
    <col min="1" max="1" width="8.7265625" style="10"/>
    <col min="2" max="2" width="41.1796875" style="10" customWidth="1"/>
    <col min="3" max="3" width="31.453125" style="9" customWidth="1"/>
    <col min="4" max="4" width="38.26953125" style="9" customWidth="1"/>
    <col min="5" max="5" width="52.1796875" style="9" customWidth="1"/>
    <col min="6" max="16384" width="8.7265625" style="9"/>
  </cols>
  <sheetData>
    <row r="1" spans="1:5" ht="75" customHeight="1">
      <c r="A1" s="114" t="s">
        <v>504</v>
      </c>
      <c r="B1" s="114"/>
      <c r="C1" s="114"/>
      <c r="D1" s="114"/>
    </row>
    <row r="2" spans="1:5" ht="35.25" customHeight="1">
      <c r="A2" s="115" t="s">
        <v>505</v>
      </c>
      <c r="B2" s="115"/>
      <c r="C2" s="115"/>
      <c r="D2" s="115"/>
      <c r="E2" s="115"/>
    </row>
    <row r="3" spans="1:5">
      <c r="A3" s="34" t="s">
        <v>506</v>
      </c>
      <c r="B3" s="35" t="s">
        <v>507</v>
      </c>
      <c r="C3" s="35" t="s">
        <v>508</v>
      </c>
      <c r="D3" s="35" t="s">
        <v>509</v>
      </c>
      <c r="E3" s="35" t="s">
        <v>27</v>
      </c>
    </row>
    <row r="4" spans="1:5">
      <c r="A4" s="10" t="s">
        <v>510</v>
      </c>
      <c r="B4" s="10" t="s">
        <v>264</v>
      </c>
      <c r="C4" s="9" t="s">
        <v>511</v>
      </c>
      <c r="D4" s="9" t="s">
        <v>512</v>
      </c>
    </row>
    <row r="5" spans="1:5">
      <c r="A5" s="11"/>
      <c r="B5" s="11"/>
      <c r="C5" s="12" t="s">
        <v>513</v>
      </c>
      <c r="D5" s="12"/>
      <c r="E5" s="36"/>
    </row>
    <row r="6" spans="1:5">
      <c r="A6" s="10" t="s">
        <v>510</v>
      </c>
      <c r="B6" s="10" t="s">
        <v>29</v>
      </c>
      <c r="C6" s="9" t="s">
        <v>514</v>
      </c>
      <c r="D6" s="9" t="s">
        <v>511</v>
      </c>
    </row>
    <row r="7" spans="1:5">
      <c r="A7" s="11"/>
      <c r="B7" s="11"/>
      <c r="C7" s="12" t="s">
        <v>513</v>
      </c>
      <c r="D7" s="12"/>
      <c r="E7" s="36"/>
    </row>
    <row r="8" spans="1:5">
      <c r="A8" s="10" t="s">
        <v>515</v>
      </c>
      <c r="B8" s="10" t="s">
        <v>516</v>
      </c>
      <c r="C8" s="9" t="s">
        <v>517</v>
      </c>
      <c r="D8" s="9" t="s">
        <v>180</v>
      </c>
      <c r="E8" s="9" t="s">
        <v>518</v>
      </c>
    </row>
    <row r="9" spans="1:5">
      <c r="C9" s="9" t="s">
        <v>198</v>
      </c>
      <c r="D9" s="9" t="s">
        <v>201</v>
      </c>
      <c r="E9" s="9" t="s">
        <v>518</v>
      </c>
    </row>
    <row r="10" spans="1:5">
      <c r="C10" s="9" t="s">
        <v>519</v>
      </c>
      <c r="D10" s="9" t="s">
        <v>520</v>
      </c>
      <c r="E10" s="9" t="s">
        <v>518</v>
      </c>
    </row>
    <row r="11" spans="1:5">
      <c r="C11" s="9" t="s">
        <v>521</v>
      </c>
      <c r="D11" s="9" t="s">
        <v>522</v>
      </c>
      <c r="E11" s="9" t="s">
        <v>518</v>
      </c>
    </row>
    <row r="12" spans="1:5">
      <c r="C12" s="9" t="s">
        <v>522</v>
      </c>
      <c r="D12" s="9" t="s">
        <v>523</v>
      </c>
    </row>
    <row r="13" spans="1:5">
      <c r="D13" s="9" t="s">
        <v>524</v>
      </c>
    </row>
    <row r="14" spans="1:5">
      <c r="D14" s="9" t="s">
        <v>525</v>
      </c>
    </row>
    <row r="15" spans="1:5">
      <c r="D15" s="9" t="s">
        <v>526</v>
      </c>
      <c r="E15" s="9" t="s">
        <v>518</v>
      </c>
    </row>
    <row r="16" spans="1:5">
      <c r="D16" s="9" t="s">
        <v>527</v>
      </c>
    </row>
    <row r="17" spans="4:4">
      <c r="D17" s="9" t="s">
        <v>528</v>
      </c>
    </row>
    <row r="18" spans="4:4">
      <c r="D18" s="9" t="s">
        <v>529</v>
      </c>
    </row>
    <row r="19" spans="4:4">
      <c r="D19" s="9" t="s">
        <v>530</v>
      </c>
    </row>
    <row r="20" spans="4:4">
      <c r="D20" s="9" t="s">
        <v>531</v>
      </c>
    </row>
    <row r="21" spans="4:4">
      <c r="D21" s="9" t="s">
        <v>532</v>
      </c>
    </row>
    <row r="22" spans="4:4">
      <c r="D22" s="9" t="s">
        <v>533</v>
      </c>
    </row>
    <row r="23" spans="4:4">
      <c r="D23" s="9" t="s">
        <v>534</v>
      </c>
    </row>
    <row r="24" spans="4:4">
      <c r="D24" s="9" t="s">
        <v>535</v>
      </c>
    </row>
    <row r="25" spans="4:4">
      <c r="D25" s="9" t="s">
        <v>536</v>
      </c>
    </row>
    <row r="26" spans="4:4">
      <c r="D26" s="9" t="s">
        <v>537</v>
      </c>
    </row>
    <row r="27" spans="4:4">
      <c r="D27" s="9" t="s">
        <v>538</v>
      </c>
    </row>
    <row r="28" spans="4:4">
      <c r="D28" s="9" t="s">
        <v>539</v>
      </c>
    </row>
    <row r="29" spans="4:4">
      <c r="D29" s="9" t="s">
        <v>540</v>
      </c>
    </row>
    <row r="30" spans="4:4">
      <c r="D30" s="9" t="s">
        <v>541</v>
      </c>
    </row>
    <row r="31" spans="4:4">
      <c r="D31" s="9" t="s">
        <v>542</v>
      </c>
    </row>
    <row r="32" spans="4:4">
      <c r="D32" s="9" t="s">
        <v>543</v>
      </c>
    </row>
    <row r="33" spans="4:4">
      <c r="D33" s="9" t="s">
        <v>544</v>
      </c>
    </row>
    <row r="34" spans="4:4">
      <c r="D34" s="63" t="s">
        <v>545</v>
      </c>
    </row>
    <row r="35" spans="4:4">
      <c r="D35" s="9" t="s">
        <v>546</v>
      </c>
    </row>
    <row r="36" spans="4:4">
      <c r="D36" s="9" t="s">
        <v>547</v>
      </c>
    </row>
    <row r="37" spans="4:4">
      <c r="D37" s="9" t="s">
        <v>548</v>
      </c>
    </row>
    <row r="38" spans="4:4">
      <c r="D38" s="9" t="s">
        <v>549</v>
      </c>
    </row>
    <row r="39" spans="4:4">
      <c r="D39" s="9" t="s">
        <v>550</v>
      </c>
    </row>
    <row r="40" spans="4:4">
      <c r="D40" s="9" t="s">
        <v>551</v>
      </c>
    </row>
    <row r="41" spans="4:4">
      <c r="D41" s="9" t="s">
        <v>552</v>
      </c>
    </row>
    <row r="42" spans="4:4">
      <c r="D42" s="9" t="s">
        <v>553</v>
      </c>
    </row>
    <row r="43" spans="4:4">
      <c r="D43" s="9" t="s">
        <v>554</v>
      </c>
    </row>
    <row r="44" spans="4:4">
      <c r="D44" s="9" t="s">
        <v>555</v>
      </c>
    </row>
    <row r="45" spans="4:4">
      <c r="D45" s="9" t="s">
        <v>556</v>
      </c>
    </row>
    <row r="46" spans="4:4">
      <c r="D46" s="9" t="s">
        <v>557</v>
      </c>
    </row>
    <row r="47" spans="4:4">
      <c r="D47" s="9" t="s">
        <v>558</v>
      </c>
    </row>
    <row r="48" spans="4:4">
      <c r="D48" s="9" t="s">
        <v>559</v>
      </c>
    </row>
    <row r="49" spans="1:4">
      <c r="A49" s="11"/>
      <c r="B49" s="11"/>
      <c r="C49" s="12"/>
      <c r="D49" s="12" t="s">
        <v>560</v>
      </c>
    </row>
    <row r="50" spans="1:4">
      <c r="A50" s="10" t="s">
        <v>515</v>
      </c>
      <c r="B50" s="10" t="s">
        <v>561</v>
      </c>
      <c r="C50" s="9" t="s">
        <v>562</v>
      </c>
      <c r="D50" s="9" t="s">
        <v>520</v>
      </c>
    </row>
    <row r="51" spans="1:4">
      <c r="C51" s="9" t="s">
        <v>201</v>
      </c>
      <c r="D51" s="9" t="s">
        <v>522</v>
      </c>
    </row>
    <row r="52" spans="1:4">
      <c r="C52" s="9" t="s">
        <v>563</v>
      </c>
      <c r="D52" s="9" t="s">
        <v>523</v>
      </c>
    </row>
    <row r="53" spans="1:4">
      <c r="C53" s="9" t="s">
        <v>521</v>
      </c>
      <c r="D53" s="9" t="s">
        <v>524</v>
      </c>
    </row>
    <row r="54" spans="1:4">
      <c r="C54" s="9" t="s">
        <v>522</v>
      </c>
      <c r="D54" s="9" t="s">
        <v>525</v>
      </c>
    </row>
    <row r="55" spans="1:4">
      <c r="D55" s="9" t="s">
        <v>526</v>
      </c>
    </row>
    <row r="56" spans="1:4">
      <c r="D56" s="9" t="s">
        <v>527</v>
      </c>
    </row>
    <row r="57" spans="1:4">
      <c r="D57" s="9" t="s">
        <v>528</v>
      </c>
    </row>
    <row r="58" spans="1:4">
      <c r="D58" s="9" t="s">
        <v>529</v>
      </c>
    </row>
    <row r="59" spans="1:4">
      <c r="D59" s="9" t="s">
        <v>530</v>
      </c>
    </row>
    <row r="60" spans="1:4">
      <c r="D60" s="9" t="s">
        <v>531</v>
      </c>
    </row>
    <row r="61" spans="1:4">
      <c r="D61" s="9" t="s">
        <v>532</v>
      </c>
    </row>
    <row r="62" spans="1:4">
      <c r="D62" s="9" t="s">
        <v>533</v>
      </c>
    </row>
    <row r="63" spans="1:4">
      <c r="D63" s="9" t="s">
        <v>534</v>
      </c>
    </row>
    <row r="64" spans="1:4">
      <c r="D64" s="9" t="s">
        <v>535</v>
      </c>
    </row>
    <row r="65" spans="4:4">
      <c r="D65" s="9" t="s">
        <v>536</v>
      </c>
    </row>
    <row r="66" spans="4:4">
      <c r="D66" s="9" t="s">
        <v>537</v>
      </c>
    </row>
    <row r="67" spans="4:4">
      <c r="D67" s="9" t="s">
        <v>538</v>
      </c>
    </row>
    <row r="68" spans="4:4">
      <c r="D68" s="9" t="s">
        <v>539</v>
      </c>
    </row>
    <row r="69" spans="4:4">
      <c r="D69" s="9" t="s">
        <v>540</v>
      </c>
    </row>
    <row r="70" spans="4:4">
      <c r="D70" s="9" t="s">
        <v>541</v>
      </c>
    </row>
    <row r="71" spans="4:4">
      <c r="D71" s="9" t="s">
        <v>542</v>
      </c>
    </row>
    <row r="72" spans="4:4">
      <c r="D72" s="9" t="s">
        <v>543</v>
      </c>
    </row>
    <row r="73" spans="4:4">
      <c r="D73" s="9" t="s">
        <v>544</v>
      </c>
    </row>
    <row r="74" spans="4:4">
      <c r="D74" s="9" t="s">
        <v>564</v>
      </c>
    </row>
    <row r="75" spans="4:4">
      <c r="D75" s="9" t="s">
        <v>546</v>
      </c>
    </row>
    <row r="76" spans="4:4">
      <c r="D76" s="9" t="s">
        <v>547</v>
      </c>
    </row>
    <row r="77" spans="4:4">
      <c r="D77" s="9" t="s">
        <v>548</v>
      </c>
    </row>
    <row r="78" spans="4:4">
      <c r="D78" s="9" t="s">
        <v>549</v>
      </c>
    </row>
    <row r="79" spans="4:4">
      <c r="D79" s="9" t="s">
        <v>550</v>
      </c>
    </row>
    <row r="80" spans="4:4">
      <c r="D80" s="9" t="s">
        <v>551</v>
      </c>
    </row>
    <row r="81" spans="1:4">
      <c r="D81" s="9" t="s">
        <v>552</v>
      </c>
    </row>
    <row r="82" spans="1:4">
      <c r="D82" s="9" t="s">
        <v>553</v>
      </c>
    </row>
    <row r="83" spans="1:4">
      <c r="D83" s="9" t="s">
        <v>554</v>
      </c>
    </row>
    <row r="84" spans="1:4">
      <c r="D84" s="9" t="s">
        <v>555</v>
      </c>
    </row>
    <row r="85" spans="1:4">
      <c r="D85" s="9" t="s">
        <v>556</v>
      </c>
    </row>
    <row r="86" spans="1:4">
      <c r="D86" s="9" t="s">
        <v>557</v>
      </c>
    </row>
    <row r="87" spans="1:4">
      <c r="D87" s="9" t="s">
        <v>558</v>
      </c>
    </row>
    <row r="88" spans="1:4">
      <c r="D88" s="9" t="s">
        <v>559</v>
      </c>
    </row>
    <row r="89" spans="1:4">
      <c r="D89" s="9" t="s">
        <v>560</v>
      </c>
    </row>
    <row r="90" spans="1:4">
      <c r="D90" s="9" t="s">
        <v>517</v>
      </c>
    </row>
    <row r="91" spans="1:4">
      <c r="D91" s="9" t="s">
        <v>519</v>
      </c>
    </row>
    <row r="92" spans="1:4">
      <c r="D92" s="9" t="s">
        <v>565</v>
      </c>
    </row>
    <row r="93" spans="1:4">
      <c r="A93" s="11"/>
      <c r="B93" s="11"/>
      <c r="C93" s="12"/>
      <c r="D93" s="12" t="s">
        <v>198</v>
      </c>
    </row>
    <row r="94" spans="1:4">
      <c r="A94" s="10" t="s">
        <v>515</v>
      </c>
      <c r="B94" s="10" t="s">
        <v>221</v>
      </c>
      <c r="C94" s="9" t="s">
        <v>517</v>
      </c>
      <c r="D94" s="9" t="s">
        <v>520</v>
      </c>
    </row>
    <row r="95" spans="1:4">
      <c r="C95" s="9" t="s">
        <v>198</v>
      </c>
      <c r="D95" s="9" t="s">
        <v>522</v>
      </c>
    </row>
    <row r="96" spans="1:4">
      <c r="C96" s="9" t="s">
        <v>566</v>
      </c>
      <c r="D96" s="9" t="s">
        <v>523</v>
      </c>
    </row>
    <row r="97" spans="4:4">
      <c r="D97" s="9" t="s">
        <v>524</v>
      </c>
    </row>
    <row r="98" spans="4:4">
      <c r="D98" s="9" t="s">
        <v>525</v>
      </c>
    </row>
    <row r="99" spans="4:4">
      <c r="D99" s="9" t="s">
        <v>526</v>
      </c>
    </row>
    <row r="100" spans="4:4">
      <c r="D100" s="9" t="s">
        <v>527</v>
      </c>
    </row>
    <row r="101" spans="4:4">
      <c r="D101" s="9" t="s">
        <v>528</v>
      </c>
    </row>
    <row r="102" spans="4:4">
      <c r="D102" s="9" t="s">
        <v>538</v>
      </c>
    </row>
    <row r="103" spans="4:4">
      <c r="D103" s="9" t="s">
        <v>539</v>
      </c>
    </row>
    <row r="104" spans="4:4">
      <c r="D104" s="9" t="s">
        <v>540</v>
      </c>
    </row>
    <row r="105" spans="4:4">
      <c r="D105" s="9" t="s">
        <v>541</v>
      </c>
    </row>
    <row r="106" spans="4:4">
      <c r="D106" s="9" t="s">
        <v>542</v>
      </c>
    </row>
    <row r="107" spans="4:4">
      <c r="D107" s="9" t="s">
        <v>543</v>
      </c>
    </row>
    <row r="108" spans="4:4">
      <c r="D108" s="9" t="s">
        <v>553</v>
      </c>
    </row>
    <row r="109" spans="4:4">
      <c r="D109" s="9" t="s">
        <v>554</v>
      </c>
    </row>
    <row r="110" spans="4:4">
      <c r="D110" s="9" t="s">
        <v>555</v>
      </c>
    </row>
    <row r="111" spans="4:4">
      <c r="D111" s="9" t="s">
        <v>556</v>
      </c>
    </row>
    <row r="112" spans="4:4">
      <c r="D112" s="9" t="s">
        <v>557</v>
      </c>
    </row>
    <row r="113" spans="1:4">
      <c r="D113" s="9" t="s">
        <v>558</v>
      </c>
    </row>
    <row r="114" spans="1:4">
      <c r="D114" s="9" t="s">
        <v>559</v>
      </c>
    </row>
    <row r="115" spans="1:4">
      <c r="A115" s="11"/>
      <c r="B115" s="11"/>
      <c r="C115" s="12"/>
      <c r="D115" s="12" t="s">
        <v>560</v>
      </c>
    </row>
    <row r="116" spans="1:4">
      <c r="A116" s="10" t="s">
        <v>567</v>
      </c>
      <c r="B116" s="10" t="s">
        <v>212</v>
      </c>
      <c r="C116" s="9" t="s">
        <v>522</v>
      </c>
      <c r="D116" s="9" t="s">
        <v>517</v>
      </c>
    </row>
    <row r="117" spans="1:4">
      <c r="C117" s="9" t="s">
        <v>521</v>
      </c>
      <c r="D117" s="9" t="s">
        <v>519</v>
      </c>
    </row>
    <row r="118" spans="1:4">
      <c r="D118" s="9" t="s">
        <v>565</v>
      </c>
    </row>
    <row r="119" spans="1:4">
      <c r="D119" s="9" t="s">
        <v>198</v>
      </c>
    </row>
    <row r="120" spans="1:4">
      <c r="D120" s="9" t="s">
        <v>523</v>
      </c>
    </row>
    <row r="121" spans="1:4">
      <c r="D121" s="9" t="s">
        <v>524</v>
      </c>
    </row>
    <row r="122" spans="1:4">
      <c r="D122" s="9" t="s">
        <v>525</v>
      </c>
    </row>
    <row r="123" spans="1:4">
      <c r="D123" s="9" t="s">
        <v>526</v>
      </c>
    </row>
    <row r="124" spans="1:4">
      <c r="D124" s="9" t="s">
        <v>527</v>
      </c>
    </row>
    <row r="125" spans="1:4">
      <c r="D125" s="9" t="s">
        <v>528</v>
      </c>
    </row>
    <row r="126" spans="1:4">
      <c r="D126" s="9" t="s">
        <v>538</v>
      </c>
    </row>
    <row r="127" spans="1:4">
      <c r="D127" s="9" t="s">
        <v>539</v>
      </c>
    </row>
    <row r="128" spans="1:4">
      <c r="D128" s="9" t="s">
        <v>540</v>
      </c>
    </row>
    <row r="129" spans="1:4">
      <c r="D129" s="9" t="s">
        <v>541</v>
      </c>
    </row>
    <row r="130" spans="1:4">
      <c r="D130" s="9" t="s">
        <v>542</v>
      </c>
    </row>
    <row r="131" spans="1:4">
      <c r="D131" s="9" t="s">
        <v>543</v>
      </c>
    </row>
    <row r="132" spans="1:4">
      <c r="D132" s="9" t="s">
        <v>553</v>
      </c>
    </row>
    <row r="133" spans="1:4">
      <c r="D133" s="9" t="s">
        <v>554</v>
      </c>
    </row>
    <row r="134" spans="1:4">
      <c r="D134" s="9" t="s">
        <v>555</v>
      </c>
    </row>
    <row r="135" spans="1:4">
      <c r="D135" s="9" t="s">
        <v>556</v>
      </c>
    </row>
    <row r="136" spans="1:4">
      <c r="D136" s="9" t="s">
        <v>557</v>
      </c>
    </row>
    <row r="137" spans="1:4">
      <c r="D137" s="9" t="s">
        <v>558</v>
      </c>
    </row>
    <row r="138" spans="1:4">
      <c r="D138" s="9" t="s">
        <v>559</v>
      </c>
    </row>
    <row r="139" spans="1:4">
      <c r="A139" s="11"/>
      <c r="B139" s="11"/>
      <c r="C139" s="12"/>
      <c r="D139" s="12" t="s">
        <v>560</v>
      </c>
    </row>
    <row r="140" spans="1:4">
      <c r="A140" s="10" t="s">
        <v>567</v>
      </c>
      <c r="B140" s="10" t="s">
        <v>184</v>
      </c>
      <c r="C140" s="9" t="s">
        <v>522</v>
      </c>
      <c r="D140" s="9" t="s">
        <v>272</v>
      </c>
    </row>
    <row r="141" spans="1:4">
      <c r="C141" s="9" t="s">
        <v>521</v>
      </c>
      <c r="D141" s="9" t="s">
        <v>201</v>
      </c>
    </row>
    <row r="142" spans="1:4">
      <c r="D142" s="9" t="s">
        <v>524</v>
      </c>
    </row>
    <row r="143" spans="1:4">
      <c r="D143" s="9" t="s">
        <v>525</v>
      </c>
    </row>
    <row r="144" spans="1:4">
      <c r="D144" s="9" t="s">
        <v>526</v>
      </c>
    </row>
    <row r="145" spans="4:4">
      <c r="D145" s="9" t="s">
        <v>527</v>
      </c>
    </row>
    <row r="146" spans="4:4">
      <c r="D146" s="9" t="s">
        <v>528</v>
      </c>
    </row>
    <row r="147" spans="4:4">
      <c r="D147" s="9" t="s">
        <v>529</v>
      </c>
    </row>
    <row r="148" spans="4:4">
      <c r="D148" s="9" t="s">
        <v>530</v>
      </c>
    </row>
    <row r="149" spans="4:4">
      <c r="D149" s="9" t="s">
        <v>531</v>
      </c>
    </row>
    <row r="150" spans="4:4">
      <c r="D150" s="9" t="s">
        <v>532</v>
      </c>
    </row>
    <row r="151" spans="4:4">
      <c r="D151" s="9" t="s">
        <v>533</v>
      </c>
    </row>
    <row r="152" spans="4:4">
      <c r="D152" s="9" t="s">
        <v>534</v>
      </c>
    </row>
    <row r="153" spans="4:4">
      <c r="D153" s="9" t="s">
        <v>535</v>
      </c>
    </row>
    <row r="154" spans="4:4">
      <c r="D154" s="9" t="s">
        <v>536</v>
      </c>
    </row>
    <row r="155" spans="4:4">
      <c r="D155" s="9" t="s">
        <v>537</v>
      </c>
    </row>
    <row r="156" spans="4:4">
      <c r="D156" s="9" t="s">
        <v>538</v>
      </c>
    </row>
    <row r="157" spans="4:4">
      <c r="D157" s="9" t="s">
        <v>539</v>
      </c>
    </row>
    <row r="158" spans="4:4">
      <c r="D158" s="9" t="s">
        <v>540</v>
      </c>
    </row>
    <row r="159" spans="4:4">
      <c r="D159" s="9" t="s">
        <v>541</v>
      </c>
    </row>
    <row r="160" spans="4:4">
      <c r="D160" s="9" t="s">
        <v>542</v>
      </c>
    </row>
    <row r="161" spans="4:4">
      <c r="D161" s="9" t="s">
        <v>543</v>
      </c>
    </row>
    <row r="162" spans="4:4">
      <c r="D162" s="9" t="s">
        <v>544</v>
      </c>
    </row>
    <row r="163" spans="4:4">
      <c r="D163" s="63" t="s">
        <v>545</v>
      </c>
    </row>
    <row r="164" spans="4:4">
      <c r="D164" s="9" t="s">
        <v>546</v>
      </c>
    </row>
    <row r="165" spans="4:4">
      <c r="D165" s="9" t="s">
        <v>547</v>
      </c>
    </row>
    <row r="166" spans="4:4">
      <c r="D166" s="9" t="s">
        <v>548</v>
      </c>
    </row>
    <row r="167" spans="4:4">
      <c r="D167" s="9" t="s">
        <v>549</v>
      </c>
    </row>
    <row r="168" spans="4:4">
      <c r="D168" s="9" t="s">
        <v>550</v>
      </c>
    </row>
    <row r="169" spans="4:4">
      <c r="D169" s="9" t="s">
        <v>551</v>
      </c>
    </row>
    <row r="170" spans="4:4">
      <c r="D170" s="9" t="s">
        <v>552</v>
      </c>
    </row>
    <row r="171" spans="4:4">
      <c r="D171" s="9" t="s">
        <v>553</v>
      </c>
    </row>
    <row r="172" spans="4:4">
      <c r="D172" s="9" t="s">
        <v>554</v>
      </c>
    </row>
    <row r="173" spans="4:4">
      <c r="D173" s="9" t="s">
        <v>555</v>
      </c>
    </row>
    <row r="174" spans="4:4">
      <c r="D174" s="9" t="s">
        <v>556</v>
      </c>
    </row>
    <row r="175" spans="4:4">
      <c r="D175" s="9" t="s">
        <v>557</v>
      </c>
    </row>
    <row r="176" spans="4:4">
      <c r="D176" s="9" t="s">
        <v>558</v>
      </c>
    </row>
    <row r="177" spans="1:4">
      <c r="D177" s="9" t="s">
        <v>559</v>
      </c>
    </row>
    <row r="178" spans="1:4">
      <c r="A178" s="11"/>
      <c r="B178" s="11"/>
      <c r="C178" s="12"/>
      <c r="D178" s="12" t="s">
        <v>560</v>
      </c>
    </row>
    <row r="179" spans="1:4">
      <c r="A179" s="10" t="s">
        <v>567</v>
      </c>
      <c r="B179" s="10" t="s">
        <v>83</v>
      </c>
      <c r="C179" s="9" t="s">
        <v>562</v>
      </c>
      <c r="D179" s="9" t="s">
        <v>522</v>
      </c>
    </row>
    <row r="180" spans="1:4">
      <c r="C180" s="9" t="s">
        <v>201</v>
      </c>
      <c r="D180" s="9" t="s">
        <v>520</v>
      </c>
    </row>
    <row r="181" spans="1:4">
      <c r="C181" s="9" t="s">
        <v>563</v>
      </c>
      <c r="D181" s="9" t="s">
        <v>524</v>
      </c>
    </row>
    <row r="182" spans="1:4">
      <c r="D182" s="9" t="s">
        <v>525</v>
      </c>
    </row>
    <row r="183" spans="1:4">
      <c r="D183" s="9" t="s">
        <v>526</v>
      </c>
    </row>
    <row r="184" spans="1:4">
      <c r="D184" s="9" t="s">
        <v>527</v>
      </c>
    </row>
    <row r="185" spans="1:4">
      <c r="D185" s="9" t="s">
        <v>528</v>
      </c>
    </row>
    <row r="186" spans="1:4">
      <c r="D186" s="9" t="s">
        <v>529</v>
      </c>
    </row>
    <row r="187" spans="1:4">
      <c r="D187" s="9" t="s">
        <v>530</v>
      </c>
    </row>
    <row r="188" spans="1:4">
      <c r="D188" s="9" t="s">
        <v>531</v>
      </c>
    </row>
    <row r="189" spans="1:4">
      <c r="D189" s="9" t="s">
        <v>532</v>
      </c>
    </row>
    <row r="190" spans="1:4">
      <c r="D190" s="9" t="s">
        <v>533</v>
      </c>
    </row>
    <row r="191" spans="1:4">
      <c r="D191" s="9" t="s">
        <v>534</v>
      </c>
    </row>
    <row r="192" spans="1:4">
      <c r="D192" s="9" t="s">
        <v>535</v>
      </c>
    </row>
    <row r="193" spans="4:4">
      <c r="D193" s="9" t="s">
        <v>536</v>
      </c>
    </row>
    <row r="194" spans="4:4">
      <c r="D194" s="9" t="s">
        <v>537</v>
      </c>
    </row>
    <row r="195" spans="4:4">
      <c r="D195" s="9" t="s">
        <v>538</v>
      </c>
    </row>
    <row r="196" spans="4:4">
      <c r="D196" s="9" t="s">
        <v>539</v>
      </c>
    </row>
    <row r="197" spans="4:4">
      <c r="D197" s="9" t="s">
        <v>540</v>
      </c>
    </row>
    <row r="198" spans="4:4">
      <c r="D198" s="9" t="s">
        <v>541</v>
      </c>
    </row>
    <row r="199" spans="4:4">
      <c r="D199" s="9" t="s">
        <v>542</v>
      </c>
    </row>
    <row r="200" spans="4:4">
      <c r="D200" s="9" t="s">
        <v>543</v>
      </c>
    </row>
    <row r="201" spans="4:4">
      <c r="D201" s="9" t="s">
        <v>544</v>
      </c>
    </row>
    <row r="202" spans="4:4">
      <c r="D202" s="63" t="s">
        <v>545</v>
      </c>
    </row>
    <row r="203" spans="4:4">
      <c r="D203" s="9" t="s">
        <v>546</v>
      </c>
    </row>
    <row r="204" spans="4:4">
      <c r="D204" s="9" t="s">
        <v>547</v>
      </c>
    </row>
    <row r="205" spans="4:4">
      <c r="D205" s="9" t="s">
        <v>548</v>
      </c>
    </row>
    <row r="206" spans="4:4">
      <c r="D206" s="9" t="s">
        <v>549</v>
      </c>
    </row>
    <row r="207" spans="4:4">
      <c r="D207" s="9" t="s">
        <v>550</v>
      </c>
    </row>
    <row r="208" spans="4:4">
      <c r="D208" s="9" t="s">
        <v>551</v>
      </c>
    </row>
    <row r="209" spans="1:4">
      <c r="D209" s="9" t="s">
        <v>552</v>
      </c>
    </row>
    <row r="210" spans="1:4">
      <c r="D210" s="9" t="s">
        <v>553</v>
      </c>
    </row>
    <row r="211" spans="1:4">
      <c r="D211" s="9" t="s">
        <v>554</v>
      </c>
    </row>
    <row r="212" spans="1:4">
      <c r="D212" s="9" t="s">
        <v>555</v>
      </c>
    </row>
    <row r="213" spans="1:4">
      <c r="D213" s="9" t="s">
        <v>556</v>
      </c>
    </row>
    <row r="214" spans="1:4">
      <c r="D214" s="9" t="s">
        <v>557</v>
      </c>
    </row>
    <row r="215" spans="1:4">
      <c r="D215" s="9" t="s">
        <v>558</v>
      </c>
    </row>
    <row r="216" spans="1:4">
      <c r="D216" s="9" t="s">
        <v>559</v>
      </c>
    </row>
    <row r="217" spans="1:4">
      <c r="A217" s="11"/>
      <c r="B217" s="11"/>
      <c r="C217" s="12"/>
      <c r="D217" s="12" t="s">
        <v>560</v>
      </c>
    </row>
    <row r="218" spans="1:4">
      <c r="A218" s="10" t="s">
        <v>567</v>
      </c>
      <c r="B218" s="10" t="s">
        <v>146</v>
      </c>
      <c r="C218" s="9" t="s">
        <v>522</v>
      </c>
      <c r="D218" s="9" t="s">
        <v>522</v>
      </c>
    </row>
    <row r="219" spans="1:4">
      <c r="A219" s="11"/>
      <c r="B219" s="11"/>
      <c r="C219" s="12" t="s">
        <v>521</v>
      </c>
      <c r="D219" s="12" t="s">
        <v>520</v>
      </c>
    </row>
    <row r="220" spans="1:4">
      <c r="A220" s="10" t="s">
        <v>567</v>
      </c>
      <c r="B220" s="10" t="s">
        <v>86</v>
      </c>
      <c r="C220" s="9" t="s">
        <v>201</v>
      </c>
      <c r="D220" s="9" t="s">
        <v>201</v>
      </c>
    </row>
    <row r="221" spans="1:4">
      <c r="C221" s="9" t="s">
        <v>563</v>
      </c>
      <c r="D221" s="9" t="s">
        <v>180</v>
      </c>
    </row>
    <row r="222" spans="1:4">
      <c r="A222" s="11"/>
      <c r="B222" s="11"/>
      <c r="C222" s="12" t="s">
        <v>562</v>
      </c>
      <c r="D222" s="12"/>
    </row>
    <row r="223" spans="1:4">
      <c r="A223" s="10" t="s">
        <v>566</v>
      </c>
      <c r="B223" s="10" t="s">
        <v>153</v>
      </c>
      <c r="C223" s="9" t="s">
        <v>568</v>
      </c>
      <c r="D223" s="9" t="s">
        <v>569</v>
      </c>
    </row>
    <row r="224" spans="1:4">
      <c r="C224" s="9" t="s">
        <v>570</v>
      </c>
      <c r="D224" s="9" t="s">
        <v>571</v>
      </c>
    </row>
    <row r="225" spans="1:4">
      <c r="C225" s="9" t="s">
        <v>572</v>
      </c>
      <c r="D225" s="9" t="s">
        <v>573</v>
      </c>
    </row>
    <row r="226" spans="1:4">
      <c r="C226" s="9" t="s">
        <v>574</v>
      </c>
      <c r="D226" s="9" t="s">
        <v>138</v>
      </c>
    </row>
    <row r="227" spans="1:4">
      <c r="C227" s="9" t="s">
        <v>575</v>
      </c>
      <c r="D227" s="9" t="s">
        <v>565</v>
      </c>
    </row>
    <row r="228" spans="1:4">
      <c r="C228" s="9" t="s">
        <v>576</v>
      </c>
      <c r="D228" s="9" t="s">
        <v>515</v>
      </c>
    </row>
    <row r="229" spans="1:4">
      <c r="C229" s="9" t="s">
        <v>193</v>
      </c>
      <c r="D229" s="9" t="s">
        <v>198</v>
      </c>
    </row>
    <row r="230" spans="1:4">
      <c r="C230" s="9" t="s">
        <v>202</v>
      </c>
    </row>
    <row r="231" spans="1:4">
      <c r="A231" s="11"/>
      <c r="B231" s="11"/>
      <c r="C231" s="12" t="s">
        <v>138</v>
      </c>
      <c r="D231" s="12"/>
    </row>
    <row r="232" spans="1:4">
      <c r="A232" s="10" t="s">
        <v>566</v>
      </c>
      <c r="B232" s="10" t="s">
        <v>152</v>
      </c>
      <c r="C232" s="9" t="s">
        <v>517</v>
      </c>
      <c r="D232" s="9" t="s">
        <v>138</v>
      </c>
    </row>
    <row r="233" spans="1:4">
      <c r="C233" s="9" t="s">
        <v>198</v>
      </c>
      <c r="D233" s="9" t="s">
        <v>573</v>
      </c>
    </row>
    <row r="234" spans="1:4">
      <c r="C234" s="9" t="s">
        <v>515</v>
      </c>
      <c r="D234" s="9" t="s">
        <v>571</v>
      </c>
    </row>
    <row r="235" spans="1:4">
      <c r="C235" s="9" t="s">
        <v>138</v>
      </c>
      <c r="D235" s="9" t="s">
        <v>569</v>
      </c>
    </row>
    <row r="236" spans="1:4">
      <c r="D236" s="9" t="s">
        <v>577</v>
      </c>
    </row>
    <row r="237" spans="1:4">
      <c r="D237" s="9" t="s">
        <v>578</v>
      </c>
    </row>
    <row r="238" spans="1:4">
      <c r="D238" s="9" t="s">
        <v>579</v>
      </c>
    </row>
    <row r="239" spans="1:4">
      <c r="D239" s="9" t="s">
        <v>580</v>
      </c>
    </row>
    <row r="240" spans="1:4">
      <c r="D240" s="9" t="s">
        <v>581</v>
      </c>
    </row>
    <row r="241" spans="1:4">
      <c r="D241" s="9" t="s">
        <v>582</v>
      </c>
    </row>
    <row r="242" spans="1:4">
      <c r="D242" s="9" t="s">
        <v>193</v>
      </c>
    </row>
    <row r="243" spans="1:4">
      <c r="A243" s="11"/>
      <c r="B243" s="11"/>
      <c r="C243" s="12"/>
      <c r="D243" s="12" t="s">
        <v>202</v>
      </c>
    </row>
    <row r="244" spans="1:4">
      <c r="A244" s="10" t="s">
        <v>566</v>
      </c>
      <c r="B244" s="10" t="s">
        <v>150</v>
      </c>
      <c r="C244" s="9" t="s">
        <v>517</v>
      </c>
      <c r="D244" s="9" t="s">
        <v>138</v>
      </c>
    </row>
    <row r="245" spans="1:4">
      <c r="C245" s="9" t="s">
        <v>198</v>
      </c>
    </row>
    <row r="246" spans="1:4">
      <c r="A246" s="11"/>
      <c r="B246" s="11"/>
      <c r="C246" s="12" t="s">
        <v>515</v>
      </c>
      <c r="D246" s="12"/>
    </row>
    <row r="247" spans="1:4">
      <c r="A247" s="10" t="s">
        <v>566</v>
      </c>
      <c r="B247" s="10" t="s">
        <v>143</v>
      </c>
      <c r="C247" s="9" t="s">
        <v>138</v>
      </c>
      <c r="D247" s="9" t="s">
        <v>198</v>
      </c>
    </row>
    <row r="248" spans="1:4">
      <c r="D248" s="9" t="s">
        <v>515</v>
      </c>
    </row>
    <row r="249" spans="1:4">
      <c r="A249" s="11"/>
      <c r="B249" s="11"/>
      <c r="C249" s="12"/>
      <c r="D249" s="12" t="s">
        <v>565</v>
      </c>
    </row>
    <row r="250" spans="1:4">
      <c r="A250" s="10" t="s">
        <v>566</v>
      </c>
      <c r="B250" s="10" t="s">
        <v>154</v>
      </c>
      <c r="C250" s="9" t="s">
        <v>568</v>
      </c>
      <c r="D250" s="9" t="s">
        <v>193</v>
      </c>
    </row>
    <row r="251" spans="1:4">
      <c r="C251" s="9" t="s">
        <v>570</v>
      </c>
      <c r="D251" s="9" t="s">
        <v>581</v>
      </c>
    </row>
    <row r="252" spans="1:4">
      <c r="C252" s="9" t="s">
        <v>572</v>
      </c>
    </row>
    <row r="253" spans="1:4">
      <c r="C253" s="9" t="s">
        <v>574</v>
      </c>
    </row>
    <row r="254" spans="1:4">
      <c r="C254" s="9" t="s">
        <v>575</v>
      </c>
    </row>
    <row r="255" spans="1:4">
      <c r="C255" s="9" t="s">
        <v>576</v>
      </c>
    </row>
    <row r="256" spans="1:4">
      <c r="C256" s="9" t="s">
        <v>193</v>
      </c>
    </row>
    <row r="257" spans="1:4">
      <c r="A257" s="11"/>
      <c r="B257" s="11"/>
      <c r="C257" s="12" t="s">
        <v>202</v>
      </c>
      <c r="D257" s="12"/>
    </row>
    <row r="258" spans="1:4">
      <c r="A258" s="10" t="s">
        <v>566</v>
      </c>
      <c r="B258" s="10" t="s">
        <v>151</v>
      </c>
      <c r="C258" s="9" t="s">
        <v>517</v>
      </c>
      <c r="D258" s="9" t="s">
        <v>565</v>
      </c>
    </row>
    <row r="259" spans="1:4">
      <c r="C259" s="9" t="s">
        <v>198</v>
      </c>
      <c r="D259" s="9" t="s">
        <v>515</v>
      </c>
    </row>
    <row r="260" spans="1:4">
      <c r="C260" s="9" t="s">
        <v>515</v>
      </c>
      <c r="D260" s="9" t="s">
        <v>198</v>
      </c>
    </row>
    <row r="261" spans="1:4">
      <c r="A261" s="11"/>
      <c r="B261" s="11"/>
      <c r="C261" s="12"/>
      <c r="D261" s="12" t="s">
        <v>517</v>
      </c>
    </row>
    <row r="262" spans="1:4">
      <c r="A262" s="10" t="s">
        <v>566</v>
      </c>
      <c r="B262" s="10" t="s">
        <v>250</v>
      </c>
      <c r="C262" s="9" t="s">
        <v>568</v>
      </c>
      <c r="D262" s="9" t="s">
        <v>577</v>
      </c>
    </row>
    <row r="263" spans="1:4">
      <c r="C263" s="9" t="s">
        <v>570</v>
      </c>
      <c r="D263" s="9" t="s">
        <v>578</v>
      </c>
    </row>
    <row r="264" spans="1:4">
      <c r="C264" s="9" t="s">
        <v>572</v>
      </c>
      <c r="D264" s="9" t="s">
        <v>579</v>
      </c>
    </row>
    <row r="265" spans="1:4">
      <c r="C265" s="9" t="s">
        <v>574</v>
      </c>
      <c r="D265" s="9" t="s">
        <v>580</v>
      </c>
    </row>
    <row r="266" spans="1:4">
      <c r="C266" s="9" t="s">
        <v>575</v>
      </c>
      <c r="D266" s="9" t="s">
        <v>581</v>
      </c>
    </row>
    <row r="267" spans="1:4">
      <c r="C267" s="9" t="s">
        <v>576</v>
      </c>
      <c r="D267" s="9" t="s">
        <v>582</v>
      </c>
    </row>
    <row r="268" spans="1:4">
      <c r="C268" s="9" t="s">
        <v>193</v>
      </c>
      <c r="D268" s="9" t="s">
        <v>193</v>
      </c>
    </row>
    <row r="269" spans="1:4">
      <c r="A269" s="11"/>
      <c r="B269" s="11"/>
      <c r="C269" s="12" t="s">
        <v>202</v>
      </c>
      <c r="D269" s="12" t="s">
        <v>202</v>
      </c>
    </row>
    <row r="270" spans="1:4">
      <c r="A270" s="10" t="s">
        <v>566</v>
      </c>
      <c r="B270" s="10" t="s">
        <v>583</v>
      </c>
      <c r="C270" s="9" t="s">
        <v>517</v>
      </c>
      <c r="D270" s="9" t="s">
        <v>584</v>
      </c>
    </row>
    <row r="271" spans="1:4">
      <c r="C271" s="9" t="s">
        <v>198</v>
      </c>
    </row>
    <row r="272" spans="1:4">
      <c r="A272" s="11"/>
      <c r="B272" s="11"/>
      <c r="C272" s="12" t="s">
        <v>515</v>
      </c>
      <c r="D272" s="12"/>
    </row>
    <row r="273" spans="1:4">
      <c r="A273" s="10" t="s">
        <v>585</v>
      </c>
      <c r="B273" s="10" t="s">
        <v>168</v>
      </c>
      <c r="C273" s="9" t="s">
        <v>586</v>
      </c>
      <c r="D273" s="9" t="s">
        <v>587</v>
      </c>
    </row>
    <row r="274" spans="1:4">
      <c r="C274" s="9" t="s">
        <v>588</v>
      </c>
      <c r="D274" s="9" t="s">
        <v>589</v>
      </c>
    </row>
    <row r="275" spans="1:4">
      <c r="C275" s="9" t="s">
        <v>572</v>
      </c>
      <c r="D275" s="9" t="s">
        <v>590</v>
      </c>
    </row>
    <row r="276" spans="1:4">
      <c r="C276" s="9" t="s">
        <v>591</v>
      </c>
      <c r="D276" s="9" t="s">
        <v>592</v>
      </c>
    </row>
    <row r="277" spans="1:4">
      <c r="C277" s="9" t="s">
        <v>593</v>
      </c>
      <c r="D277" s="9" t="s">
        <v>594</v>
      </c>
    </row>
    <row r="278" spans="1:4">
      <c r="C278" s="9" t="s">
        <v>589</v>
      </c>
      <c r="D278" s="9" t="s">
        <v>595</v>
      </c>
    </row>
    <row r="279" spans="1:4">
      <c r="C279" s="9" t="s">
        <v>596</v>
      </c>
      <c r="D279" s="9" t="s">
        <v>597</v>
      </c>
    </row>
    <row r="280" spans="1:4">
      <c r="C280" s="9" t="s">
        <v>598</v>
      </c>
      <c r="D280" s="9" t="s">
        <v>599</v>
      </c>
    </row>
    <row r="281" spans="1:4">
      <c r="C281" s="9" t="s">
        <v>600</v>
      </c>
      <c r="D281" s="9" t="s">
        <v>601</v>
      </c>
    </row>
    <row r="282" spans="1:4">
      <c r="C282" s="9" t="s">
        <v>592</v>
      </c>
      <c r="D282" s="9" t="s">
        <v>602</v>
      </c>
    </row>
    <row r="283" spans="1:4">
      <c r="D283" s="9" t="s">
        <v>603</v>
      </c>
    </row>
    <row r="284" spans="1:4">
      <c r="D284" s="9" t="s">
        <v>604</v>
      </c>
    </row>
    <row r="285" spans="1:4">
      <c r="D285" s="9" t="s">
        <v>605</v>
      </c>
    </row>
    <row r="286" spans="1:4">
      <c r="D286" s="9" t="s">
        <v>606</v>
      </c>
    </row>
    <row r="287" spans="1:4">
      <c r="D287" s="9" t="s">
        <v>607</v>
      </c>
    </row>
    <row r="288" spans="1:4">
      <c r="D288" s="9" t="s">
        <v>608</v>
      </c>
    </row>
    <row r="289" spans="1:4">
      <c r="D289" s="9" t="s">
        <v>609</v>
      </c>
    </row>
    <row r="290" spans="1:4">
      <c r="D290" s="9" t="s">
        <v>610</v>
      </c>
    </row>
    <row r="291" spans="1:4">
      <c r="A291" s="11"/>
      <c r="B291" s="11"/>
      <c r="C291" s="12"/>
      <c r="D291" s="12" t="s">
        <v>611</v>
      </c>
    </row>
    <row r="292" spans="1:4">
      <c r="A292" s="10" t="s">
        <v>585</v>
      </c>
      <c r="B292" s="10" t="s">
        <v>169</v>
      </c>
      <c r="C292" s="9" t="s">
        <v>591</v>
      </c>
      <c r="D292" s="9" t="s">
        <v>589</v>
      </c>
    </row>
    <row r="293" spans="1:4">
      <c r="C293" s="9" t="s">
        <v>593</v>
      </c>
      <c r="D293" s="9" t="s">
        <v>590</v>
      </c>
    </row>
    <row r="294" spans="1:4">
      <c r="C294" s="9" t="s">
        <v>589</v>
      </c>
      <c r="D294" s="9" t="s">
        <v>592</v>
      </c>
    </row>
    <row r="295" spans="1:4">
      <c r="C295" s="9" t="s">
        <v>596</v>
      </c>
      <c r="D295" s="9" t="s">
        <v>519</v>
      </c>
    </row>
    <row r="296" spans="1:4">
      <c r="C296" s="9" t="s">
        <v>598</v>
      </c>
      <c r="D296" s="9" t="s">
        <v>193</v>
      </c>
    </row>
    <row r="297" spans="1:4">
      <c r="C297" s="9" t="s">
        <v>600</v>
      </c>
    </row>
    <row r="298" spans="1:4">
      <c r="C298" s="9" t="s">
        <v>592</v>
      </c>
    </row>
    <row r="299" spans="1:4">
      <c r="A299" s="11"/>
      <c r="B299" s="11"/>
      <c r="C299" s="12" t="s">
        <v>587</v>
      </c>
      <c r="D299" s="12"/>
    </row>
    <row r="300" spans="1:4">
      <c r="A300" s="10" t="s">
        <v>612</v>
      </c>
      <c r="B300" s="10" t="s">
        <v>613</v>
      </c>
      <c r="C300" s="9" t="s">
        <v>614</v>
      </c>
      <c r="D300" s="9" t="s">
        <v>615</v>
      </c>
    </row>
    <row r="301" spans="1:4">
      <c r="D301" s="9" t="s">
        <v>616</v>
      </c>
    </row>
    <row r="302" spans="1:4">
      <c r="A302" s="11"/>
      <c r="B302" s="11"/>
      <c r="C302" s="12"/>
      <c r="D302" s="12" t="s">
        <v>617</v>
      </c>
    </row>
    <row r="303" spans="1:4">
      <c r="A303" s="10" t="s">
        <v>618</v>
      </c>
      <c r="B303" s="10" t="s">
        <v>619</v>
      </c>
      <c r="C303" s="9" t="s">
        <v>138</v>
      </c>
      <c r="D303" s="9" t="s">
        <v>620</v>
      </c>
    </row>
    <row r="304" spans="1:4">
      <c r="C304" s="9" t="s">
        <v>621</v>
      </c>
      <c r="D304" s="9" t="s">
        <v>622</v>
      </c>
    </row>
    <row r="305" spans="1:4">
      <c r="D305" s="9" t="s">
        <v>623</v>
      </c>
    </row>
    <row r="306" spans="1:4">
      <c r="D306" s="9" t="s">
        <v>624</v>
      </c>
    </row>
    <row r="307" spans="1:4">
      <c r="D307" s="9" t="s">
        <v>625</v>
      </c>
    </row>
    <row r="308" spans="1:4">
      <c r="D308" s="9" t="s">
        <v>626</v>
      </c>
    </row>
    <row r="309" spans="1:4">
      <c r="A309" s="11"/>
      <c r="B309" s="11"/>
      <c r="C309" s="12"/>
      <c r="D309" s="12" t="s">
        <v>621</v>
      </c>
    </row>
    <row r="310" spans="1:4">
      <c r="A310" s="10" t="s">
        <v>618</v>
      </c>
      <c r="B310" s="10" t="s">
        <v>147</v>
      </c>
      <c r="C310" s="9" t="s">
        <v>627</v>
      </c>
      <c r="D310" s="9" t="s">
        <v>138</v>
      </c>
    </row>
    <row r="311" spans="1:4">
      <c r="C311" s="9" t="s">
        <v>621</v>
      </c>
      <c r="D311" s="9" t="s">
        <v>626</v>
      </c>
    </row>
    <row r="312" spans="1:4">
      <c r="D312" s="9" t="s">
        <v>624</v>
      </c>
    </row>
    <row r="313" spans="1:4">
      <c r="A313" s="11"/>
      <c r="B313" s="11"/>
      <c r="C313" s="12"/>
      <c r="D313" s="12" t="s">
        <v>625</v>
      </c>
    </row>
    <row r="314" spans="1:4">
      <c r="A314" s="10" t="s">
        <v>618</v>
      </c>
      <c r="B314" s="10" t="s">
        <v>241</v>
      </c>
      <c r="C314" s="9" t="s">
        <v>627</v>
      </c>
      <c r="D314" s="9" t="s">
        <v>620</v>
      </c>
    </row>
    <row r="315" spans="1:4">
      <c r="D315" s="9" t="s">
        <v>622</v>
      </c>
    </row>
    <row r="316" spans="1:4">
      <c r="A316" s="11"/>
      <c r="B316" s="11"/>
      <c r="C316" s="12"/>
      <c r="D316" s="12" t="s">
        <v>623</v>
      </c>
    </row>
    <row r="317" spans="1:4">
      <c r="A317" s="10" t="s">
        <v>628</v>
      </c>
      <c r="B317" s="10" t="s">
        <v>128</v>
      </c>
      <c r="C317" s="9" t="s">
        <v>523</v>
      </c>
      <c r="D317" s="9" t="s">
        <v>629</v>
      </c>
    </row>
    <row r="318" spans="1:4">
      <c r="D318" s="9" t="s">
        <v>630</v>
      </c>
    </row>
    <row r="319" spans="1:4">
      <c r="D319" s="9" t="s">
        <v>631</v>
      </c>
    </row>
    <row r="320" spans="1:4">
      <c r="D320" s="9" t="s">
        <v>632</v>
      </c>
    </row>
    <row r="321" spans="1:4">
      <c r="A321" s="11"/>
      <c r="B321" s="11"/>
      <c r="C321" s="12"/>
      <c r="D321" s="12" t="s">
        <v>633</v>
      </c>
    </row>
    <row r="322" spans="1:4">
      <c r="A322" s="13" t="s">
        <v>634</v>
      </c>
      <c r="B322" s="13" t="s">
        <v>120</v>
      </c>
      <c r="C322" s="14" t="s">
        <v>635</v>
      </c>
      <c r="D322" s="14" t="s">
        <v>636</v>
      </c>
    </row>
    <row r="323" spans="1:4">
      <c r="A323" s="10" t="s">
        <v>637</v>
      </c>
      <c r="B323" s="10" t="s">
        <v>448</v>
      </c>
      <c r="C323" s="9" t="s">
        <v>638</v>
      </c>
      <c r="D323" s="9" t="s">
        <v>639</v>
      </c>
    </row>
    <row r="324" spans="1:4">
      <c r="C324" s="9" t="s">
        <v>639</v>
      </c>
      <c r="D324" s="9" t="s">
        <v>640</v>
      </c>
    </row>
    <row r="325" spans="1:4">
      <c r="C325" s="9" t="s">
        <v>641</v>
      </c>
      <c r="D325" s="9" t="s">
        <v>642</v>
      </c>
    </row>
    <row r="326" spans="1:4">
      <c r="C326" s="9" t="s">
        <v>640</v>
      </c>
      <c r="D326" s="9" t="s">
        <v>643</v>
      </c>
    </row>
    <row r="327" spans="1:4">
      <c r="C327" s="9" t="s">
        <v>644</v>
      </c>
      <c r="D327" s="9" t="s">
        <v>645</v>
      </c>
    </row>
    <row r="328" spans="1:4">
      <c r="C328" s="9" t="s">
        <v>646</v>
      </c>
    </row>
    <row r="329" spans="1:4">
      <c r="A329" s="11"/>
      <c r="B329" s="11"/>
      <c r="C329" s="12" t="s">
        <v>642</v>
      </c>
      <c r="D329" s="12"/>
    </row>
    <row r="330" spans="1:4">
      <c r="A330" s="13" t="s">
        <v>647</v>
      </c>
      <c r="B330" s="13" t="s">
        <v>173</v>
      </c>
      <c r="C330" s="14" t="s">
        <v>648</v>
      </c>
      <c r="D330" s="14" t="s">
        <v>649</v>
      </c>
    </row>
    <row r="331" spans="1:4">
      <c r="A331" s="13" t="s">
        <v>647</v>
      </c>
      <c r="B331" s="13" t="s">
        <v>175</v>
      </c>
      <c r="C331" s="14" t="s">
        <v>649</v>
      </c>
      <c r="D331" s="14" t="s">
        <v>648</v>
      </c>
    </row>
    <row r="332" spans="1:4">
      <c r="A332" s="10" t="s">
        <v>650</v>
      </c>
      <c r="C332" s="63" t="s">
        <v>651</v>
      </c>
      <c r="D332" s="9" t="s">
        <v>652</v>
      </c>
    </row>
    <row r="333" spans="1:4">
      <c r="C333" s="9" t="s">
        <v>653</v>
      </c>
      <c r="D333" s="9" t="s">
        <v>654</v>
      </c>
    </row>
    <row r="334" spans="1:4">
      <c r="C334" s="9" t="s">
        <v>655</v>
      </c>
      <c r="D334" s="9" t="s">
        <v>656</v>
      </c>
    </row>
    <row r="335" spans="1:4">
      <c r="C335" s="9" t="s">
        <v>657</v>
      </c>
      <c r="D335" s="9" t="s">
        <v>658</v>
      </c>
    </row>
    <row r="336" spans="1:4">
      <c r="D336" s="9" t="s">
        <v>659</v>
      </c>
    </row>
    <row r="337" spans="1:4">
      <c r="D337" s="9" t="s">
        <v>660</v>
      </c>
    </row>
    <row r="338" spans="1:4">
      <c r="D338" s="9" t="s">
        <v>661</v>
      </c>
    </row>
    <row r="339" spans="1:4">
      <c r="D339" s="9" t="s">
        <v>662</v>
      </c>
    </row>
    <row r="340" spans="1:4">
      <c r="D340" s="9" t="s">
        <v>663</v>
      </c>
    </row>
    <row r="341" spans="1:4">
      <c r="D341" s="9" t="s">
        <v>664</v>
      </c>
    </row>
    <row r="342" spans="1:4">
      <c r="D342" s="9" t="s">
        <v>665</v>
      </c>
    </row>
    <row r="343" spans="1:4">
      <c r="D343" s="9" t="s">
        <v>666</v>
      </c>
    </row>
    <row r="344" spans="1:4">
      <c r="D344" s="9" t="s">
        <v>667</v>
      </c>
    </row>
    <row r="345" spans="1:4">
      <c r="A345" s="11"/>
      <c r="B345" s="11"/>
      <c r="C345" s="12"/>
      <c r="D345" s="12" t="s">
        <v>668</v>
      </c>
    </row>
    <row r="346" spans="1:4">
      <c r="A346" s="10" t="s">
        <v>669</v>
      </c>
      <c r="B346" s="10" t="s">
        <v>71</v>
      </c>
      <c r="C346" s="9" t="s">
        <v>670</v>
      </c>
      <c r="D346" s="9" t="s">
        <v>671</v>
      </c>
    </row>
    <row r="347" spans="1:4">
      <c r="A347" s="11"/>
      <c r="B347" s="11"/>
      <c r="C347" s="12"/>
      <c r="D347" s="12" t="s">
        <v>672</v>
      </c>
    </row>
    <row r="348" spans="1:4">
      <c r="A348" s="10" t="s">
        <v>673</v>
      </c>
      <c r="B348" s="10" t="s">
        <v>674</v>
      </c>
      <c r="C348" s="9" t="s">
        <v>675</v>
      </c>
      <c r="D348" s="9" t="s">
        <v>676</v>
      </c>
    </row>
    <row r="349" spans="1:4">
      <c r="A349" s="11"/>
      <c r="B349" s="11"/>
      <c r="C349" s="12"/>
      <c r="D349" s="12" t="s">
        <v>677</v>
      </c>
    </row>
    <row r="350" spans="1:4">
      <c r="A350" s="10" t="s">
        <v>673</v>
      </c>
      <c r="B350" s="10" t="s">
        <v>678</v>
      </c>
      <c r="C350" s="9" t="s">
        <v>676</v>
      </c>
      <c r="D350" s="9" t="s">
        <v>675</v>
      </c>
    </row>
    <row r="351" spans="1:4">
      <c r="A351" s="11"/>
      <c r="B351" s="11"/>
      <c r="C351" s="12"/>
      <c r="D351" s="12" t="s">
        <v>677</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3"/>
  <sheetViews>
    <sheetView topLeftCell="A52" zoomScale="130" zoomScaleNormal="130" workbookViewId="0">
      <selection activeCell="A73" sqref="A73"/>
    </sheetView>
  </sheetViews>
  <sheetFormatPr defaultColWidth="8.7265625" defaultRowHeight="12"/>
  <cols>
    <col min="1" max="1" width="16.54296875" style="15" customWidth="1"/>
    <col min="2" max="2" width="41.26953125" style="15" customWidth="1"/>
    <col min="3" max="16384" width="8.7265625" style="15"/>
  </cols>
  <sheetData>
    <row r="1" spans="1:5" ht="68.5" customHeight="1">
      <c r="A1" s="116" t="s">
        <v>679</v>
      </c>
      <c r="B1" s="116"/>
      <c r="C1" s="116"/>
      <c r="D1" s="116"/>
      <c r="E1" s="117"/>
    </row>
    <row r="2" spans="1:5">
      <c r="A2" s="46" t="s">
        <v>6</v>
      </c>
      <c r="B2" s="46" t="s">
        <v>680</v>
      </c>
    </row>
    <row r="3" spans="1:5">
      <c r="A3" s="16" t="s">
        <v>460</v>
      </c>
      <c r="B3" s="15">
        <v>1.1000000000000001</v>
      </c>
    </row>
    <row r="4" spans="1:5">
      <c r="A4" s="16" t="s">
        <v>48</v>
      </c>
      <c r="B4" s="16">
        <v>1.2</v>
      </c>
    </row>
    <row r="5" spans="1:5">
      <c r="A5" s="16" t="s">
        <v>321</v>
      </c>
      <c r="B5" s="16">
        <v>1.2</v>
      </c>
    </row>
    <row r="6" spans="1:5">
      <c r="A6" s="16" t="s">
        <v>60</v>
      </c>
      <c r="B6" s="17">
        <v>1.2</v>
      </c>
    </row>
    <row r="7" spans="1:5">
      <c r="A7" s="16" t="s">
        <v>70</v>
      </c>
      <c r="B7" s="17">
        <v>1.2</v>
      </c>
    </row>
    <row r="8" spans="1:5">
      <c r="A8" s="16" t="s">
        <v>28</v>
      </c>
      <c r="B8" s="17" t="s">
        <v>681</v>
      </c>
    </row>
    <row r="9" spans="1:5">
      <c r="A9" s="16" t="s">
        <v>74</v>
      </c>
      <c r="B9" s="17">
        <v>1.2</v>
      </c>
    </row>
    <row r="10" spans="1:5">
      <c r="A10" s="16" t="s">
        <v>682</v>
      </c>
      <c r="B10" s="17"/>
    </row>
    <row r="11" spans="1:5">
      <c r="A11" s="16" t="s">
        <v>96</v>
      </c>
      <c r="B11" s="15">
        <v>1.1000000000000001</v>
      </c>
    </row>
    <row r="12" spans="1:5">
      <c r="A12" s="16" t="s">
        <v>137</v>
      </c>
      <c r="B12" s="15">
        <v>1.1000000000000001</v>
      </c>
    </row>
    <row r="13" spans="1:5">
      <c r="A13" s="16" t="s">
        <v>157</v>
      </c>
      <c r="B13" s="15">
        <v>1.1000000000000001</v>
      </c>
    </row>
    <row r="14" spans="1:5">
      <c r="A14" s="16" t="s">
        <v>322</v>
      </c>
      <c r="B14" s="15">
        <v>1.1000000000000001</v>
      </c>
    </row>
    <row r="15" spans="1:5">
      <c r="A15" s="16" t="s">
        <v>172</v>
      </c>
      <c r="B15" s="15">
        <v>1.1000000000000001</v>
      </c>
    </row>
    <row r="16" spans="1:5">
      <c r="A16" s="16" t="s">
        <v>178</v>
      </c>
      <c r="B16" s="15">
        <v>1.1000000000000001</v>
      </c>
    </row>
    <row r="17" spans="1:2">
      <c r="A17" s="16" t="s">
        <v>182</v>
      </c>
      <c r="B17" s="15">
        <v>1.1000000000000001</v>
      </c>
    </row>
    <row r="18" spans="1:2">
      <c r="A18" s="16" t="s">
        <v>183</v>
      </c>
      <c r="B18" s="15">
        <v>1.1000000000000001</v>
      </c>
    </row>
    <row r="19" spans="1:2">
      <c r="A19" s="16" t="s">
        <v>185</v>
      </c>
      <c r="B19" s="15">
        <v>1.1000000000000001</v>
      </c>
    </row>
    <row r="20" spans="1:2" ht="37.5" customHeight="1">
      <c r="A20" s="16" t="s">
        <v>189</v>
      </c>
      <c r="B20" s="16" t="s">
        <v>683</v>
      </c>
    </row>
    <row r="21" spans="1:2">
      <c r="A21" s="16" t="s">
        <v>323</v>
      </c>
      <c r="B21" s="15">
        <v>1.1000000000000001</v>
      </c>
    </row>
    <row r="22" spans="1:2" ht="36">
      <c r="A22" s="16" t="s">
        <v>327</v>
      </c>
      <c r="B22" s="18" t="s">
        <v>684</v>
      </c>
    </row>
    <row r="23" spans="1:2">
      <c r="A23" s="16" t="s">
        <v>338</v>
      </c>
      <c r="B23" s="15">
        <v>1.1000000000000001</v>
      </c>
    </row>
    <row r="24" spans="1:2">
      <c r="A24" s="16" t="s">
        <v>341</v>
      </c>
      <c r="B24" s="15">
        <v>1.1000000000000001</v>
      </c>
    </row>
    <row r="25" spans="1:2">
      <c r="A25" s="16" t="s">
        <v>347</v>
      </c>
      <c r="B25" s="15">
        <v>1.1000000000000001</v>
      </c>
    </row>
    <row r="26" spans="1:2">
      <c r="A26" s="16" t="s">
        <v>195</v>
      </c>
      <c r="B26" s="15">
        <v>1.1000000000000001</v>
      </c>
    </row>
    <row r="27" spans="1:2">
      <c r="A27" s="16" t="s">
        <v>82</v>
      </c>
      <c r="B27" s="15">
        <v>1.1000000000000001</v>
      </c>
    </row>
    <row r="28" spans="1:2">
      <c r="A28" s="16" t="s">
        <v>348</v>
      </c>
      <c r="B28" s="17">
        <v>1.1000000000000001</v>
      </c>
    </row>
    <row r="29" spans="1:2">
      <c r="A29" s="16" t="s">
        <v>364</v>
      </c>
      <c r="B29" s="17">
        <v>1.1000000000000001</v>
      </c>
    </row>
    <row r="30" spans="1:2">
      <c r="A30" s="16" t="s">
        <v>197</v>
      </c>
      <c r="B30" s="17">
        <v>1.1000000000000001</v>
      </c>
    </row>
    <row r="31" spans="1:2">
      <c r="A31" s="16" t="s">
        <v>365</v>
      </c>
      <c r="B31" s="17">
        <v>1.1000000000000001</v>
      </c>
    </row>
    <row r="32" spans="1:2">
      <c r="A32" s="16" t="s">
        <v>199</v>
      </c>
      <c r="B32" s="17">
        <v>1.1000000000000001</v>
      </c>
    </row>
    <row r="33" spans="1:2">
      <c r="A33" s="16" t="s">
        <v>401</v>
      </c>
      <c r="B33" s="17">
        <v>1.1000000000000001</v>
      </c>
    </row>
    <row r="34" spans="1:2">
      <c r="A34" s="16" t="s">
        <v>200</v>
      </c>
      <c r="B34" s="17">
        <v>1.1000000000000001</v>
      </c>
    </row>
    <row r="35" spans="1:2" ht="60">
      <c r="A35" s="16" t="s">
        <v>203</v>
      </c>
      <c r="B35" s="18" t="s">
        <v>685</v>
      </c>
    </row>
    <row r="36" spans="1:2">
      <c r="A36" s="16" t="s">
        <v>372</v>
      </c>
      <c r="B36" s="17">
        <v>1.1000000000000001</v>
      </c>
    </row>
    <row r="37" spans="1:2">
      <c r="A37" s="16" t="s">
        <v>233</v>
      </c>
      <c r="B37" s="17">
        <v>1.2</v>
      </c>
    </row>
    <row r="38" spans="1:2" ht="24">
      <c r="A38" s="16" t="s">
        <v>373</v>
      </c>
      <c r="B38" s="18" t="s">
        <v>686</v>
      </c>
    </row>
    <row r="39" spans="1:2">
      <c r="A39" s="16" t="s">
        <v>243</v>
      </c>
      <c r="B39" s="17">
        <v>1.1000000000000001</v>
      </c>
    </row>
    <row r="40" spans="1:2">
      <c r="A40" s="16" t="s">
        <v>247</v>
      </c>
      <c r="B40" s="17">
        <v>1.1000000000000001</v>
      </c>
    </row>
    <row r="41" spans="1:2">
      <c r="A41" s="16" t="s">
        <v>256</v>
      </c>
      <c r="B41" s="17">
        <v>1.1000000000000001</v>
      </c>
    </row>
    <row r="42" spans="1:2" ht="36">
      <c r="A42" s="16" t="s">
        <v>380</v>
      </c>
      <c r="B42" s="18" t="s">
        <v>687</v>
      </c>
    </row>
    <row r="43" spans="1:2" ht="24">
      <c r="A43" s="16" t="s">
        <v>395</v>
      </c>
      <c r="B43" s="18" t="s">
        <v>688</v>
      </c>
    </row>
    <row r="44" spans="1:2">
      <c r="A44" s="16" t="s">
        <v>263</v>
      </c>
      <c r="B44" s="17">
        <v>1.1000000000000001</v>
      </c>
    </row>
    <row r="45" spans="1:2">
      <c r="A45" s="16" t="s">
        <v>267</v>
      </c>
      <c r="B45" s="17">
        <v>1.1000000000000001</v>
      </c>
    </row>
    <row r="46" spans="1:2">
      <c r="A46" s="16" t="s">
        <v>268</v>
      </c>
      <c r="B46" s="17">
        <v>1.1000000000000001</v>
      </c>
    </row>
    <row r="47" spans="1:2">
      <c r="A47" s="16" t="s">
        <v>411</v>
      </c>
      <c r="B47" s="15">
        <v>1.1000000000000001</v>
      </c>
    </row>
    <row r="48" spans="1:2">
      <c r="A48" s="16" t="s">
        <v>270</v>
      </c>
      <c r="B48" s="15">
        <v>1.2</v>
      </c>
    </row>
    <row r="49" spans="1:2">
      <c r="A49" s="16" t="s">
        <v>271</v>
      </c>
      <c r="B49" s="15">
        <v>1.1000000000000001</v>
      </c>
    </row>
    <row r="50" spans="1:2">
      <c r="A50" s="16" t="s">
        <v>402</v>
      </c>
      <c r="B50" s="15">
        <v>1.1000000000000001</v>
      </c>
    </row>
    <row r="51" spans="1:2">
      <c r="A51" s="16" t="s">
        <v>273</v>
      </c>
      <c r="B51" s="15">
        <v>1.1000000000000001</v>
      </c>
    </row>
    <row r="52" spans="1:2">
      <c r="A52" s="16" t="s">
        <v>276</v>
      </c>
      <c r="B52" s="17">
        <v>1.2</v>
      </c>
    </row>
    <row r="53" spans="1:2">
      <c r="A53" s="16" t="s">
        <v>288</v>
      </c>
      <c r="B53" s="17">
        <v>1.2</v>
      </c>
    </row>
    <row r="54" spans="1:2">
      <c r="A54" s="16" t="s">
        <v>457</v>
      </c>
      <c r="B54" s="17">
        <v>1.2</v>
      </c>
    </row>
    <row r="55" spans="1:2">
      <c r="A55" s="16" t="s">
        <v>289</v>
      </c>
      <c r="B55" s="15">
        <v>1.2</v>
      </c>
    </row>
    <row r="56" spans="1:2">
      <c r="A56" s="16" t="s">
        <v>291</v>
      </c>
    </row>
    <row r="57" spans="1:2">
      <c r="A57" s="16" t="s">
        <v>295</v>
      </c>
      <c r="B57" s="15">
        <v>1.1000000000000001</v>
      </c>
    </row>
    <row r="58" spans="1:2">
      <c r="A58" s="16" t="s">
        <v>300</v>
      </c>
      <c r="B58" s="17">
        <v>1</v>
      </c>
    </row>
    <row r="59" spans="1:2">
      <c r="A59" s="16" t="s">
        <v>412</v>
      </c>
      <c r="B59" s="17">
        <v>1</v>
      </c>
    </row>
    <row r="60" spans="1:2">
      <c r="A60" s="16" t="s">
        <v>430</v>
      </c>
      <c r="B60" s="17">
        <v>1</v>
      </c>
    </row>
    <row r="61" spans="1:2">
      <c r="A61" s="16" t="s">
        <v>309</v>
      </c>
      <c r="B61" s="17">
        <v>1</v>
      </c>
    </row>
    <row r="62" spans="1:2">
      <c r="A62" s="16" t="s">
        <v>316</v>
      </c>
      <c r="B62" s="15">
        <v>1.1000000000000001</v>
      </c>
    </row>
    <row r="63" spans="1:2">
      <c r="A63" s="16" t="s">
        <v>410</v>
      </c>
      <c r="B63" s="15">
        <v>1.1000000000000001</v>
      </c>
    </row>
    <row r="64" spans="1:2">
      <c r="A64" s="16" t="s">
        <v>447</v>
      </c>
      <c r="B64" s="15" t="s">
        <v>132</v>
      </c>
    </row>
    <row r="65" spans="1:2">
      <c r="A65" s="16" t="s">
        <v>452</v>
      </c>
      <c r="B65" s="15" t="s">
        <v>132</v>
      </c>
    </row>
    <row r="66" spans="1:2">
      <c r="A66" s="16" t="s">
        <v>456</v>
      </c>
      <c r="B66" s="15" t="s">
        <v>132</v>
      </c>
    </row>
    <row r="67" spans="1:2">
      <c r="A67" s="16" t="s">
        <v>453</v>
      </c>
      <c r="B67" s="15" t="s">
        <v>132</v>
      </c>
    </row>
    <row r="68" spans="1:2">
      <c r="A68" s="16" t="s">
        <v>465</v>
      </c>
      <c r="B68" s="15" t="s">
        <v>132</v>
      </c>
    </row>
    <row r="69" spans="1:2">
      <c r="A69" s="16" t="s">
        <v>319</v>
      </c>
      <c r="B69" s="15">
        <v>1.2</v>
      </c>
    </row>
    <row r="70" spans="1:2">
      <c r="A70" s="16" t="s">
        <v>467</v>
      </c>
      <c r="B70" s="15">
        <v>1.1000000000000001</v>
      </c>
    </row>
    <row r="71" spans="1:2">
      <c r="A71" s="60" t="s">
        <v>476</v>
      </c>
      <c r="B71" s="61">
        <v>1.1000000000000001</v>
      </c>
    </row>
    <row r="72" spans="1:2">
      <c r="A72" s="60" t="s">
        <v>483</v>
      </c>
      <c r="B72" s="61">
        <v>1.1000000000000001</v>
      </c>
    </row>
    <row r="73" spans="1:2">
      <c r="A73" s="133" t="s">
        <v>491</v>
      </c>
      <c r="B73" s="131">
        <v>1.1000000000000001</v>
      </c>
    </row>
  </sheetData>
  <mergeCells count="2">
    <mergeCell ref="C1:E1"/>
    <mergeCell ref="A1:B1"/>
  </mergeCells>
  <dataValidations xWindow="176" yWindow="1050" count="2">
    <dataValidation allowBlank="1" showInputMessage="1" showErrorMessage="1" sqref="A70"/>
    <dataValidation type="textLength" operator="lessThanOrEqual" allowBlank="1" showInputMessage="1" showErrorMessage="1" errorTitle="Length Exceeded" error="This value must be less than or equal to 100 characters long." promptTitle="Text" prompt="Maximum Length: 100 characters." sqref="A72">
      <formula1>100</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5"/>
  <sheetViews>
    <sheetView topLeftCell="A70" zoomScale="130" zoomScaleNormal="130" workbookViewId="0">
      <selection activeCell="A75" sqref="A75"/>
    </sheetView>
  </sheetViews>
  <sheetFormatPr defaultColWidth="8.7265625" defaultRowHeight="12"/>
  <cols>
    <col min="1" max="2" width="12.81640625" style="122" customWidth="1"/>
    <col min="3" max="3" width="4.26953125" style="122" customWidth="1"/>
    <col min="4" max="4" width="17" style="122" customWidth="1"/>
    <col min="5" max="5" width="31.1796875" style="122" customWidth="1"/>
    <col min="6" max="6" width="19.81640625" style="122" customWidth="1"/>
    <col min="7" max="16384" width="8.7265625" style="122"/>
  </cols>
  <sheetData>
    <row r="1" spans="1:5">
      <c r="A1" s="121" t="s">
        <v>6</v>
      </c>
      <c r="B1" s="121" t="s">
        <v>689</v>
      </c>
      <c r="C1" s="121" t="s">
        <v>20</v>
      </c>
      <c r="D1" s="121" t="s">
        <v>690</v>
      </c>
      <c r="E1" s="121" t="s">
        <v>24</v>
      </c>
    </row>
    <row r="2" spans="1:5">
      <c r="A2" s="123" t="s">
        <v>460</v>
      </c>
      <c r="B2" s="122">
        <v>200</v>
      </c>
      <c r="C2" s="122" t="s">
        <v>69</v>
      </c>
    </row>
    <row r="3" spans="1:5">
      <c r="A3" s="123" t="s">
        <v>48</v>
      </c>
      <c r="D3" s="124">
        <v>0.1</v>
      </c>
      <c r="E3" s="122" t="s">
        <v>691</v>
      </c>
    </row>
    <row r="4" spans="1:5">
      <c r="A4" s="123" t="s">
        <v>321</v>
      </c>
      <c r="D4" s="124">
        <v>0.75</v>
      </c>
      <c r="E4" s="122" t="s">
        <v>692</v>
      </c>
    </row>
    <row r="5" spans="1:5">
      <c r="A5" s="123" t="s">
        <v>60</v>
      </c>
      <c r="B5" s="122" t="s">
        <v>132</v>
      </c>
    </row>
    <row r="6" spans="1:5">
      <c r="A6" s="123" t="s">
        <v>70</v>
      </c>
      <c r="B6" s="122" t="s">
        <v>132</v>
      </c>
    </row>
    <row r="7" spans="1:5" ht="72">
      <c r="A7" s="125" t="s">
        <v>28</v>
      </c>
      <c r="B7" s="126" t="s">
        <v>693</v>
      </c>
    </row>
    <row r="8" spans="1:5">
      <c r="A8" s="123" t="s">
        <v>74</v>
      </c>
      <c r="D8" s="124">
        <v>0.05</v>
      </c>
      <c r="E8" s="122" t="s">
        <v>691</v>
      </c>
    </row>
    <row r="9" spans="1:5">
      <c r="A9" s="123" t="s">
        <v>682</v>
      </c>
    </row>
    <row r="10" spans="1:5">
      <c r="A10" s="123" t="s">
        <v>96</v>
      </c>
      <c r="D10" s="124">
        <v>0.1</v>
      </c>
      <c r="E10" s="125" t="s">
        <v>694</v>
      </c>
    </row>
    <row r="11" spans="1:5" ht="72">
      <c r="A11" s="123" t="s">
        <v>137</v>
      </c>
      <c r="B11" s="125"/>
      <c r="D11" s="125" t="s">
        <v>695</v>
      </c>
      <c r="E11" s="125" t="s">
        <v>696</v>
      </c>
    </row>
    <row r="12" spans="1:5" ht="60">
      <c r="A12" s="123" t="s">
        <v>157</v>
      </c>
      <c r="B12" s="125"/>
      <c r="D12" s="125" t="s">
        <v>695</v>
      </c>
      <c r="E12" s="125" t="s">
        <v>697</v>
      </c>
    </row>
    <row r="13" spans="1:5" ht="72">
      <c r="A13" s="123" t="s">
        <v>322</v>
      </c>
      <c r="B13" s="125"/>
      <c r="D13" s="125" t="s">
        <v>695</v>
      </c>
      <c r="E13" s="125" t="s">
        <v>696</v>
      </c>
    </row>
    <row r="14" spans="1:5" ht="39" customHeight="1">
      <c r="A14" s="123" t="s">
        <v>172</v>
      </c>
      <c r="B14" s="125"/>
      <c r="D14" s="125" t="s">
        <v>698</v>
      </c>
      <c r="E14" s="125" t="s">
        <v>699</v>
      </c>
    </row>
    <row r="15" spans="1:5" ht="60">
      <c r="A15" s="123" t="s">
        <v>178</v>
      </c>
      <c r="B15" s="125"/>
      <c r="D15" s="125" t="s">
        <v>695</v>
      </c>
      <c r="E15" s="125" t="s">
        <v>697</v>
      </c>
    </row>
    <row r="16" spans="1:5" ht="72">
      <c r="A16" s="123" t="s">
        <v>182</v>
      </c>
      <c r="B16" s="125"/>
      <c r="D16" s="125" t="s">
        <v>695</v>
      </c>
      <c r="E16" s="125" t="s">
        <v>696</v>
      </c>
    </row>
    <row r="17" spans="1:5" ht="72">
      <c r="A17" s="123" t="s">
        <v>183</v>
      </c>
      <c r="B17" s="125"/>
      <c r="D17" s="125" t="s">
        <v>695</v>
      </c>
      <c r="E17" s="125" t="s">
        <v>696</v>
      </c>
    </row>
    <row r="18" spans="1:5" ht="60">
      <c r="A18" s="123" t="s">
        <v>185</v>
      </c>
      <c r="B18" s="125"/>
      <c r="D18" s="125" t="s">
        <v>695</v>
      </c>
      <c r="E18" s="125" t="s">
        <v>697</v>
      </c>
    </row>
    <row r="19" spans="1:5" ht="72">
      <c r="A19" s="123" t="s">
        <v>189</v>
      </c>
      <c r="B19" s="125" t="s">
        <v>700</v>
      </c>
      <c r="D19" s="127" t="s">
        <v>701</v>
      </c>
      <c r="E19" s="125" t="s">
        <v>696</v>
      </c>
    </row>
    <row r="20" spans="1:5" ht="72">
      <c r="A20" s="123" t="s">
        <v>323</v>
      </c>
      <c r="B20" s="125"/>
      <c r="D20" s="125" t="s">
        <v>695</v>
      </c>
      <c r="E20" s="125" t="s">
        <v>696</v>
      </c>
    </row>
    <row r="21" spans="1:5" ht="72">
      <c r="A21" s="123" t="s">
        <v>327</v>
      </c>
      <c r="B21" s="125"/>
      <c r="D21" s="125" t="s">
        <v>695</v>
      </c>
      <c r="E21" s="125" t="s">
        <v>696</v>
      </c>
    </row>
    <row r="22" spans="1:5" ht="72">
      <c r="A22" s="123" t="s">
        <v>338</v>
      </c>
      <c r="B22" s="125"/>
      <c r="D22" s="125" t="s">
        <v>695</v>
      </c>
      <c r="E22" s="125" t="s">
        <v>696</v>
      </c>
    </row>
    <row r="23" spans="1:5" ht="60">
      <c r="A23" s="123" t="s">
        <v>341</v>
      </c>
      <c r="B23" s="125"/>
      <c r="D23" s="125" t="s">
        <v>695</v>
      </c>
      <c r="E23" s="125" t="s">
        <v>697</v>
      </c>
    </row>
    <row r="24" spans="1:5" ht="72">
      <c r="A24" s="123" t="s">
        <v>347</v>
      </c>
      <c r="B24" s="125"/>
      <c r="D24" s="125" t="s">
        <v>695</v>
      </c>
      <c r="E24" s="125" t="s">
        <v>696</v>
      </c>
    </row>
    <row r="25" spans="1:5" ht="72">
      <c r="A25" s="123" t="s">
        <v>195</v>
      </c>
      <c r="B25" s="125"/>
      <c r="D25" s="122" t="s">
        <v>702</v>
      </c>
      <c r="E25" s="125" t="s">
        <v>703</v>
      </c>
    </row>
    <row r="26" spans="1:5" ht="72">
      <c r="A26" s="123" t="s">
        <v>82</v>
      </c>
      <c r="B26" s="125"/>
      <c r="D26" s="125" t="s">
        <v>695</v>
      </c>
      <c r="E26" s="125" t="s">
        <v>696</v>
      </c>
    </row>
    <row r="27" spans="1:5" ht="72">
      <c r="A27" s="123" t="s">
        <v>348</v>
      </c>
      <c r="B27" s="125"/>
      <c r="D27" s="125" t="s">
        <v>695</v>
      </c>
      <c r="E27" s="125" t="s">
        <v>696</v>
      </c>
    </row>
    <row r="28" spans="1:5" ht="84">
      <c r="A28" s="123" t="s">
        <v>364</v>
      </c>
      <c r="B28" s="125"/>
      <c r="D28" s="125" t="s">
        <v>695</v>
      </c>
      <c r="E28" s="125" t="s">
        <v>704</v>
      </c>
    </row>
    <row r="29" spans="1:5" ht="60">
      <c r="A29" s="123" t="s">
        <v>197</v>
      </c>
      <c r="B29" s="125"/>
      <c r="D29" s="125" t="s">
        <v>695</v>
      </c>
      <c r="E29" s="125" t="s">
        <v>697</v>
      </c>
    </row>
    <row r="30" spans="1:5" ht="72">
      <c r="A30" s="123" t="s">
        <v>365</v>
      </c>
      <c r="B30" s="125"/>
      <c r="D30" s="125" t="s">
        <v>705</v>
      </c>
      <c r="E30" s="125" t="s">
        <v>696</v>
      </c>
    </row>
    <row r="31" spans="1:5" ht="72">
      <c r="A31" s="123" t="s">
        <v>199</v>
      </c>
      <c r="B31" s="125"/>
      <c r="D31" s="125" t="s">
        <v>695</v>
      </c>
      <c r="E31" s="125" t="s">
        <v>696</v>
      </c>
    </row>
    <row r="32" spans="1:5" ht="72">
      <c r="A32" s="123" t="s">
        <v>401</v>
      </c>
      <c r="B32" s="125"/>
      <c r="D32" s="125" t="s">
        <v>695</v>
      </c>
      <c r="E32" s="125" t="s">
        <v>696</v>
      </c>
    </row>
    <row r="33" spans="1:5" ht="72">
      <c r="A33" s="123" t="s">
        <v>200</v>
      </c>
      <c r="B33" s="125"/>
      <c r="D33" s="125" t="s">
        <v>695</v>
      </c>
      <c r="E33" s="125" t="s">
        <v>696</v>
      </c>
    </row>
    <row r="34" spans="1:5" ht="72">
      <c r="A34" s="123" t="s">
        <v>203</v>
      </c>
      <c r="B34" s="125"/>
      <c r="D34" s="125" t="s">
        <v>695</v>
      </c>
      <c r="E34" s="125" t="s">
        <v>696</v>
      </c>
    </row>
    <row r="35" spans="1:5" ht="72">
      <c r="A35" s="123" t="s">
        <v>372</v>
      </c>
      <c r="B35" s="125"/>
      <c r="D35" s="125" t="s">
        <v>695</v>
      </c>
      <c r="E35" s="125" t="s">
        <v>696</v>
      </c>
    </row>
    <row r="36" spans="1:5">
      <c r="A36" s="123" t="s">
        <v>233</v>
      </c>
      <c r="D36" s="124">
        <v>0.08</v>
      </c>
      <c r="E36" s="122" t="s">
        <v>691</v>
      </c>
    </row>
    <row r="37" spans="1:5">
      <c r="A37" s="123" t="s">
        <v>373</v>
      </c>
      <c r="B37" s="122">
        <v>500</v>
      </c>
      <c r="C37" s="122" t="s">
        <v>69</v>
      </c>
    </row>
    <row r="38" spans="1:5" ht="72">
      <c r="A38" s="123" t="s">
        <v>243</v>
      </c>
      <c r="B38" s="125"/>
      <c r="D38" s="125" t="s">
        <v>695</v>
      </c>
      <c r="E38" s="125" t="s">
        <v>696</v>
      </c>
    </row>
    <row r="39" spans="1:5" ht="48">
      <c r="A39" s="123" t="s">
        <v>247</v>
      </c>
      <c r="B39" s="125">
        <v>500</v>
      </c>
      <c r="C39" s="122" t="s">
        <v>69</v>
      </c>
      <c r="D39" s="124">
        <v>0.05</v>
      </c>
      <c r="E39" s="125" t="s">
        <v>706</v>
      </c>
    </row>
    <row r="40" spans="1:5" ht="74.5" customHeight="1">
      <c r="A40" s="123" t="s">
        <v>247</v>
      </c>
      <c r="B40" s="125"/>
      <c r="D40" s="125" t="s">
        <v>695</v>
      </c>
      <c r="E40" s="125" t="s">
        <v>697</v>
      </c>
    </row>
    <row r="41" spans="1:5" ht="48">
      <c r="A41" s="123" t="s">
        <v>256</v>
      </c>
      <c r="B41" s="125">
        <v>250</v>
      </c>
      <c r="C41" s="122" t="s">
        <v>69</v>
      </c>
      <c r="D41" s="124">
        <v>0.05</v>
      </c>
      <c r="E41" s="125" t="s">
        <v>706</v>
      </c>
    </row>
    <row r="42" spans="1:5" ht="60">
      <c r="A42" s="123" t="s">
        <v>256</v>
      </c>
      <c r="B42" s="128"/>
      <c r="D42" s="125" t="s">
        <v>695</v>
      </c>
      <c r="E42" s="125" t="s">
        <v>697</v>
      </c>
    </row>
    <row r="43" spans="1:5" ht="72">
      <c r="A43" s="123" t="s">
        <v>380</v>
      </c>
      <c r="B43" s="125"/>
      <c r="D43" s="125" t="s">
        <v>695</v>
      </c>
      <c r="E43" s="125" t="s">
        <v>696</v>
      </c>
    </row>
    <row r="44" spans="1:5">
      <c r="A44" s="123" t="s">
        <v>395</v>
      </c>
      <c r="B44" s="125">
        <v>5000</v>
      </c>
      <c r="C44" s="122" t="s">
        <v>69</v>
      </c>
    </row>
    <row r="45" spans="1:5" ht="60">
      <c r="A45" s="123" t="s">
        <v>395</v>
      </c>
      <c r="B45" s="125"/>
      <c r="D45" s="125" t="s">
        <v>695</v>
      </c>
      <c r="E45" s="125" t="s">
        <v>697</v>
      </c>
    </row>
    <row r="46" spans="1:5" ht="72">
      <c r="A46" s="123" t="s">
        <v>263</v>
      </c>
      <c r="B46" s="125"/>
      <c r="D46" s="125" t="s">
        <v>695</v>
      </c>
      <c r="E46" s="125" t="s">
        <v>696</v>
      </c>
    </row>
    <row r="47" spans="1:5" ht="84">
      <c r="A47" s="123" t="s">
        <v>267</v>
      </c>
      <c r="B47" s="125"/>
      <c r="D47" s="125" t="s">
        <v>695</v>
      </c>
      <c r="E47" s="125" t="s">
        <v>707</v>
      </c>
    </row>
    <row r="48" spans="1:5" ht="72">
      <c r="A48" s="123" t="s">
        <v>268</v>
      </c>
      <c r="B48" s="125"/>
      <c r="D48" s="125" t="s">
        <v>695</v>
      </c>
      <c r="E48" s="125" t="s">
        <v>696</v>
      </c>
    </row>
    <row r="49" spans="1:5" ht="60">
      <c r="A49" s="123" t="s">
        <v>411</v>
      </c>
      <c r="B49" s="125"/>
      <c r="D49" s="125" t="s">
        <v>695</v>
      </c>
      <c r="E49" s="125" t="s">
        <v>697</v>
      </c>
    </row>
    <row r="50" spans="1:5" ht="24">
      <c r="A50" s="123" t="s">
        <v>270</v>
      </c>
      <c r="B50" s="125"/>
      <c r="D50" s="124">
        <v>0.05</v>
      </c>
      <c r="E50" s="125" t="s">
        <v>708</v>
      </c>
    </row>
    <row r="51" spans="1:5" ht="72">
      <c r="A51" s="123" t="s">
        <v>271</v>
      </c>
      <c r="B51" s="125"/>
      <c r="D51" s="125" t="s">
        <v>695</v>
      </c>
      <c r="E51" s="125" t="s">
        <v>696</v>
      </c>
    </row>
    <row r="52" spans="1:5" ht="72">
      <c r="A52" s="123" t="s">
        <v>402</v>
      </c>
      <c r="B52" s="125"/>
      <c r="D52" s="125" t="s">
        <v>695</v>
      </c>
      <c r="E52" s="125" t="s">
        <v>696</v>
      </c>
    </row>
    <row r="53" spans="1:5" ht="72">
      <c r="A53" s="123" t="s">
        <v>273</v>
      </c>
      <c r="B53" s="125"/>
      <c r="D53" s="125" t="s">
        <v>695</v>
      </c>
      <c r="E53" s="125" t="s">
        <v>696</v>
      </c>
    </row>
    <row r="54" spans="1:5">
      <c r="A54" s="123" t="s">
        <v>276</v>
      </c>
      <c r="B54" s="125"/>
      <c r="D54" s="124">
        <v>0.05</v>
      </c>
      <c r="E54" s="122" t="s">
        <v>694</v>
      </c>
    </row>
    <row r="55" spans="1:5">
      <c r="A55" s="123" t="s">
        <v>288</v>
      </c>
      <c r="D55" s="124" t="s">
        <v>709</v>
      </c>
      <c r="E55" s="122" t="s">
        <v>710</v>
      </c>
    </row>
    <row r="56" spans="1:5">
      <c r="A56" s="123" t="s">
        <v>457</v>
      </c>
      <c r="D56" s="124">
        <v>0.05</v>
      </c>
      <c r="E56" s="122" t="s">
        <v>710</v>
      </c>
    </row>
    <row r="57" spans="1:5">
      <c r="A57" s="123" t="s">
        <v>289</v>
      </c>
      <c r="D57" s="124">
        <v>0.1</v>
      </c>
      <c r="E57" s="122" t="s">
        <v>694</v>
      </c>
    </row>
    <row r="58" spans="1:5">
      <c r="A58" s="123" t="s">
        <v>291</v>
      </c>
      <c r="B58" s="122" t="s">
        <v>132</v>
      </c>
    </row>
    <row r="59" spans="1:5" ht="60">
      <c r="A59" s="125" t="s">
        <v>295</v>
      </c>
      <c r="B59" s="125" t="s">
        <v>700</v>
      </c>
      <c r="D59" s="125" t="s">
        <v>695</v>
      </c>
      <c r="E59" s="125" t="s">
        <v>697</v>
      </c>
    </row>
    <row r="60" spans="1:5" ht="24">
      <c r="A60" s="123" t="s">
        <v>300</v>
      </c>
      <c r="B60" s="125"/>
      <c r="D60" s="124">
        <v>0.05</v>
      </c>
      <c r="E60" s="125" t="s">
        <v>711</v>
      </c>
    </row>
    <row r="61" spans="1:5" ht="24">
      <c r="A61" s="125" t="s">
        <v>412</v>
      </c>
      <c r="B61" s="125"/>
      <c r="D61" s="124">
        <v>0.05</v>
      </c>
      <c r="E61" s="125" t="s">
        <v>711</v>
      </c>
    </row>
    <row r="62" spans="1:5">
      <c r="A62" s="125" t="s">
        <v>430</v>
      </c>
      <c r="B62" s="125"/>
      <c r="D62" s="124">
        <v>0.08</v>
      </c>
      <c r="E62" s="122" t="s">
        <v>694</v>
      </c>
    </row>
    <row r="63" spans="1:5">
      <c r="A63" s="123" t="s">
        <v>309</v>
      </c>
      <c r="B63" s="125"/>
      <c r="D63" s="124">
        <v>0.05</v>
      </c>
      <c r="E63" s="122" t="s">
        <v>694</v>
      </c>
    </row>
    <row r="64" spans="1:5" ht="84">
      <c r="A64" s="123" t="s">
        <v>316</v>
      </c>
      <c r="B64" s="125"/>
      <c r="D64" s="125" t="s">
        <v>695</v>
      </c>
      <c r="E64" s="125" t="s">
        <v>704</v>
      </c>
    </row>
    <row r="65" spans="1:5" ht="60">
      <c r="A65" s="123" t="s">
        <v>410</v>
      </c>
      <c r="B65" s="125"/>
      <c r="D65" s="125" t="s">
        <v>695</v>
      </c>
      <c r="E65" s="125" t="s">
        <v>697</v>
      </c>
    </row>
    <row r="66" spans="1:5">
      <c r="A66" s="123" t="s">
        <v>447</v>
      </c>
      <c r="B66" s="125"/>
      <c r="D66" s="124">
        <v>0.01</v>
      </c>
      <c r="E66" s="125" t="s">
        <v>712</v>
      </c>
    </row>
    <row r="67" spans="1:5">
      <c r="A67" s="123" t="s">
        <v>452</v>
      </c>
      <c r="B67" s="125"/>
      <c r="D67" s="124">
        <v>0.01</v>
      </c>
      <c r="E67" s="125" t="s">
        <v>712</v>
      </c>
    </row>
    <row r="68" spans="1:5">
      <c r="A68" s="123" t="s">
        <v>456</v>
      </c>
      <c r="B68" s="125"/>
      <c r="D68" s="124">
        <v>0.01</v>
      </c>
      <c r="E68" s="125" t="s">
        <v>712</v>
      </c>
    </row>
    <row r="69" spans="1:5">
      <c r="A69" s="123" t="s">
        <v>453</v>
      </c>
      <c r="B69" s="125"/>
      <c r="D69" s="124">
        <v>0.01</v>
      </c>
      <c r="E69" s="125" t="s">
        <v>712</v>
      </c>
    </row>
    <row r="70" spans="1:5">
      <c r="A70" s="123" t="s">
        <v>465</v>
      </c>
      <c r="B70" s="125"/>
      <c r="D70" s="124">
        <v>0</v>
      </c>
      <c r="E70" s="125" t="s">
        <v>713</v>
      </c>
    </row>
    <row r="71" spans="1:5">
      <c r="A71" s="125" t="s">
        <v>319</v>
      </c>
      <c r="B71" s="122" t="s">
        <v>132</v>
      </c>
    </row>
    <row r="72" spans="1:5" ht="60">
      <c r="A72" s="123" t="s">
        <v>467</v>
      </c>
      <c r="B72" s="129"/>
      <c r="C72" s="129"/>
      <c r="D72" s="125" t="s">
        <v>695</v>
      </c>
      <c r="E72" s="125" t="s">
        <v>697</v>
      </c>
    </row>
    <row r="73" spans="1:5" ht="60">
      <c r="A73" s="130" t="s">
        <v>476</v>
      </c>
      <c r="B73" s="131"/>
      <c r="C73" s="131"/>
      <c r="D73" s="125" t="s">
        <v>695</v>
      </c>
      <c r="E73" s="125" t="s">
        <v>697</v>
      </c>
    </row>
    <row r="74" spans="1:5" ht="60">
      <c r="A74" s="130" t="s">
        <v>483</v>
      </c>
      <c r="B74" s="132"/>
      <c r="C74" s="132"/>
      <c r="D74" s="125" t="s">
        <v>695</v>
      </c>
      <c r="E74" s="125" t="s">
        <v>697</v>
      </c>
    </row>
    <row r="75" spans="1:5" ht="83.5" customHeight="1">
      <c r="A75" s="134" t="s">
        <v>491</v>
      </c>
      <c r="B75" s="131"/>
      <c r="C75" s="131"/>
      <c r="D75" s="125" t="s">
        <v>742</v>
      </c>
      <c r="E75" s="125" t="s">
        <v>741</v>
      </c>
    </row>
  </sheetData>
  <dataValidations count="2">
    <dataValidation type="textLength" operator="lessThanOrEqual" allowBlank="1" showInputMessage="1" showErrorMessage="1" errorTitle="Length Exceeded" error="This value must be less than or equal to 100 characters long." promptTitle="Text" prompt="Maximum Length: 100 characters." sqref="A74">
      <formula1>100</formula1>
    </dataValidation>
    <dataValidation showInputMessage="1" showErrorMessage="1" error=" " promptTitle="Lookup (required)" prompt="This Contract record must already exist in Microsoft Dynamics 365 or in this source file." sqref="A2:A71"/>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83"/>
  <sheetViews>
    <sheetView topLeftCell="A61" workbookViewId="0">
      <selection activeCell="A83" sqref="A83"/>
    </sheetView>
  </sheetViews>
  <sheetFormatPr defaultColWidth="8.7265625" defaultRowHeight="15.5"/>
  <cols>
    <col min="1" max="1" width="16.7265625" style="20" bestFit="1" customWidth="1"/>
    <col min="2" max="2" width="23.453125" style="20" customWidth="1"/>
    <col min="3" max="3" width="11.81640625" style="20" customWidth="1"/>
    <col min="4" max="4" width="18.1796875" style="27" customWidth="1"/>
    <col min="5" max="5" width="25.81640625" style="20" customWidth="1"/>
    <col min="6" max="6" width="11.453125" style="20" customWidth="1"/>
    <col min="7" max="7" width="34.26953125" style="40" customWidth="1"/>
    <col min="8" max="16384" width="8.7265625" style="20"/>
  </cols>
  <sheetData>
    <row r="1" spans="1:17" ht="78.650000000000006" customHeight="1">
      <c r="A1" s="120" t="s">
        <v>714</v>
      </c>
      <c r="B1" s="120"/>
      <c r="C1" s="120"/>
      <c r="D1" s="120"/>
      <c r="E1" s="120"/>
      <c r="F1" s="120"/>
      <c r="G1" s="120"/>
      <c r="I1" s="118"/>
      <c r="J1" s="119"/>
      <c r="K1" s="119"/>
      <c r="L1" s="119"/>
      <c r="M1" s="119"/>
      <c r="N1" s="119"/>
      <c r="O1" s="119"/>
      <c r="P1" s="119"/>
      <c r="Q1" s="119"/>
    </row>
    <row r="2" spans="1:17">
      <c r="A2" s="42" t="s">
        <v>715</v>
      </c>
      <c r="B2" s="42" t="s">
        <v>716</v>
      </c>
      <c r="C2" s="43" t="s">
        <v>717</v>
      </c>
      <c r="D2" s="44" t="s">
        <v>718</v>
      </c>
      <c r="E2" s="43" t="s">
        <v>719</v>
      </c>
      <c r="F2" s="42" t="s">
        <v>720</v>
      </c>
      <c r="G2" s="45" t="s">
        <v>721</v>
      </c>
    </row>
    <row r="3" spans="1:17">
      <c r="A3" s="21" t="s">
        <v>28</v>
      </c>
      <c r="B3" s="21" t="s">
        <v>722</v>
      </c>
      <c r="C3" s="22" t="s">
        <v>723</v>
      </c>
      <c r="D3" s="23">
        <v>0.95</v>
      </c>
      <c r="E3" s="22" t="s">
        <v>724</v>
      </c>
      <c r="F3" s="21"/>
      <c r="G3" s="38"/>
    </row>
    <row r="4" spans="1:17">
      <c r="A4" s="24" t="s">
        <v>48</v>
      </c>
      <c r="B4" s="24" t="s">
        <v>725</v>
      </c>
      <c r="C4" s="25" t="s">
        <v>723</v>
      </c>
      <c r="D4" s="26">
        <v>1</v>
      </c>
      <c r="E4" s="25"/>
      <c r="F4" s="24" t="s">
        <v>726</v>
      </c>
      <c r="G4" s="39"/>
    </row>
    <row r="5" spans="1:17" ht="108.5">
      <c r="A5" s="21" t="s">
        <v>60</v>
      </c>
      <c r="B5" s="21" t="s">
        <v>722</v>
      </c>
      <c r="C5" s="22" t="s">
        <v>727</v>
      </c>
      <c r="D5" s="32">
        <v>0.75</v>
      </c>
      <c r="E5" s="22" t="s">
        <v>724</v>
      </c>
      <c r="F5" s="21"/>
      <c r="G5" s="38" t="s">
        <v>728</v>
      </c>
    </row>
    <row r="6" spans="1:17" ht="31">
      <c r="A6" s="24" t="s">
        <v>70</v>
      </c>
      <c r="B6" s="24" t="s">
        <v>722</v>
      </c>
      <c r="C6" s="25" t="s">
        <v>723</v>
      </c>
      <c r="D6" s="33">
        <v>0.75</v>
      </c>
      <c r="E6" s="25" t="s">
        <v>724</v>
      </c>
      <c r="F6" s="24"/>
      <c r="G6" s="39" t="s">
        <v>729</v>
      </c>
    </row>
    <row r="7" spans="1:17">
      <c r="A7" s="21" t="s">
        <v>74</v>
      </c>
      <c r="B7" s="21" t="s">
        <v>722</v>
      </c>
      <c r="C7" s="22" t="s">
        <v>727</v>
      </c>
      <c r="D7" s="23">
        <v>0.75</v>
      </c>
      <c r="E7" s="22" t="s">
        <v>730</v>
      </c>
      <c r="F7" s="21" t="s">
        <v>726</v>
      </c>
      <c r="G7" s="38"/>
    </row>
    <row r="8" spans="1:17">
      <c r="A8" s="24" t="s">
        <v>82</v>
      </c>
      <c r="B8" s="24" t="s">
        <v>725</v>
      </c>
      <c r="C8" s="25" t="s">
        <v>723</v>
      </c>
      <c r="D8" s="26">
        <v>1</v>
      </c>
      <c r="E8" s="25"/>
      <c r="F8" s="24" t="s">
        <v>726</v>
      </c>
      <c r="G8" s="39"/>
    </row>
    <row r="9" spans="1:17">
      <c r="A9" s="21" t="s">
        <v>96</v>
      </c>
      <c r="B9" s="21" t="s">
        <v>725</v>
      </c>
      <c r="C9" s="22" t="s">
        <v>723</v>
      </c>
      <c r="D9" s="23">
        <v>1</v>
      </c>
      <c r="E9" s="22"/>
      <c r="F9" s="21"/>
      <c r="G9" s="38"/>
    </row>
    <row r="10" spans="1:17">
      <c r="A10" s="24" t="s">
        <v>96</v>
      </c>
      <c r="B10" s="24" t="s">
        <v>722</v>
      </c>
      <c r="C10" s="25" t="s">
        <v>723</v>
      </c>
      <c r="D10" s="26">
        <v>1</v>
      </c>
      <c r="E10" s="25" t="s">
        <v>730</v>
      </c>
      <c r="F10" s="24"/>
      <c r="G10" s="39" t="s">
        <v>731</v>
      </c>
    </row>
    <row r="11" spans="1:17">
      <c r="A11" s="21" t="s">
        <v>96</v>
      </c>
      <c r="B11" s="21" t="s">
        <v>722</v>
      </c>
      <c r="C11" s="22" t="s">
        <v>723</v>
      </c>
      <c r="D11" s="23">
        <v>0.99399999999999999</v>
      </c>
      <c r="E11" s="22" t="s">
        <v>730</v>
      </c>
      <c r="F11" s="21"/>
      <c r="G11" s="38" t="s">
        <v>732</v>
      </c>
    </row>
    <row r="12" spans="1:17">
      <c r="A12" s="24" t="s">
        <v>137</v>
      </c>
      <c r="B12" s="24" t="s">
        <v>725</v>
      </c>
      <c r="C12" s="25" t="s">
        <v>723</v>
      </c>
      <c r="D12" s="26">
        <v>1</v>
      </c>
      <c r="E12" s="25"/>
      <c r="F12" s="24" t="s">
        <v>726</v>
      </c>
      <c r="G12" s="39"/>
    </row>
    <row r="13" spans="1:17">
      <c r="A13" s="21" t="s">
        <v>157</v>
      </c>
      <c r="B13" s="21" t="s">
        <v>725</v>
      </c>
      <c r="C13" s="22" t="s">
        <v>723</v>
      </c>
      <c r="D13" s="23">
        <v>1</v>
      </c>
      <c r="E13" s="22"/>
      <c r="F13" s="21" t="s">
        <v>726</v>
      </c>
      <c r="G13" s="38"/>
    </row>
    <row r="14" spans="1:17">
      <c r="A14" s="24" t="s">
        <v>157</v>
      </c>
      <c r="B14" s="24" t="s">
        <v>722</v>
      </c>
      <c r="C14" s="25" t="s">
        <v>723</v>
      </c>
      <c r="D14" s="26">
        <v>1</v>
      </c>
      <c r="E14" s="25" t="s">
        <v>730</v>
      </c>
      <c r="F14" s="24"/>
      <c r="G14" s="39" t="s">
        <v>731</v>
      </c>
    </row>
    <row r="15" spans="1:17">
      <c r="A15" s="21" t="s">
        <v>157</v>
      </c>
      <c r="B15" s="21" t="s">
        <v>722</v>
      </c>
      <c r="C15" s="22" t="s">
        <v>723</v>
      </c>
      <c r="D15" s="23">
        <v>0.99399999999999999</v>
      </c>
      <c r="E15" s="22" t="s">
        <v>730</v>
      </c>
      <c r="F15" s="21"/>
      <c r="G15" s="38" t="s">
        <v>732</v>
      </c>
    </row>
    <row r="16" spans="1:17">
      <c r="A16" s="24" t="s">
        <v>172</v>
      </c>
      <c r="B16" s="24" t="s">
        <v>725</v>
      </c>
      <c r="C16" s="25" t="s">
        <v>723</v>
      </c>
      <c r="D16" s="26">
        <v>1</v>
      </c>
      <c r="E16" s="25"/>
      <c r="F16" s="24" t="s">
        <v>726</v>
      </c>
      <c r="G16" s="39"/>
    </row>
    <row r="17" spans="1:7">
      <c r="A17" s="21" t="s">
        <v>178</v>
      </c>
      <c r="B17" s="21" t="s">
        <v>725</v>
      </c>
      <c r="C17" s="22" t="s">
        <v>723</v>
      </c>
      <c r="D17" s="23">
        <v>1</v>
      </c>
      <c r="E17" s="22"/>
      <c r="F17" s="21" t="s">
        <v>726</v>
      </c>
      <c r="G17" s="38"/>
    </row>
    <row r="18" spans="1:7">
      <c r="A18" s="24" t="s">
        <v>182</v>
      </c>
      <c r="B18" s="24" t="s">
        <v>725</v>
      </c>
      <c r="C18" s="25" t="s">
        <v>723</v>
      </c>
      <c r="D18" s="26">
        <v>1</v>
      </c>
      <c r="E18" s="25"/>
      <c r="F18" s="24" t="s">
        <v>726</v>
      </c>
      <c r="G18" s="39"/>
    </row>
    <row r="19" spans="1:7">
      <c r="A19" s="21" t="s">
        <v>183</v>
      </c>
      <c r="B19" s="21" t="s">
        <v>725</v>
      </c>
      <c r="C19" s="22" t="s">
        <v>723</v>
      </c>
      <c r="D19" s="23">
        <v>1</v>
      </c>
      <c r="E19" s="22"/>
      <c r="F19" s="21" t="s">
        <v>726</v>
      </c>
      <c r="G19" s="38"/>
    </row>
    <row r="20" spans="1:7">
      <c r="A20" s="24" t="s">
        <v>185</v>
      </c>
      <c r="B20" s="24" t="s">
        <v>725</v>
      </c>
      <c r="C20" s="25" t="s">
        <v>723</v>
      </c>
      <c r="D20" s="26">
        <v>1</v>
      </c>
      <c r="E20" s="25"/>
      <c r="F20" s="24" t="s">
        <v>726</v>
      </c>
      <c r="G20" s="39"/>
    </row>
    <row r="21" spans="1:7">
      <c r="A21" s="21" t="s">
        <v>189</v>
      </c>
      <c r="B21" s="21" t="s">
        <v>725</v>
      </c>
      <c r="C21" s="22" t="s">
        <v>723</v>
      </c>
      <c r="D21" s="23">
        <v>1</v>
      </c>
      <c r="E21" s="22"/>
      <c r="F21" s="21" t="s">
        <v>726</v>
      </c>
      <c r="G21" s="38"/>
    </row>
    <row r="22" spans="1:7">
      <c r="A22" s="24" t="s">
        <v>195</v>
      </c>
      <c r="B22" s="24" t="s">
        <v>725</v>
      </c>
      <c r="C22" s="25" t="s">
        <v>723</v>
      </c>
      <c r="D22" s="26">
        <v>1</v>
      </c>
      <c r="E22" s="25"/>
      <c r="F22" s="24" t="s">
        <v>726</v>
      </c>
      <c r="G22" s="39"/>
    </row>
    <row r="23" spans="1:7">
      <c r="A23" s="21" t="s">
        <v>197</v>
      </c>
      <c r="B23" s="21" t="s">
        <v>725</v>
      </c>
      <c r="C23" s="22" t="s">
        <v>723</v>
      </c>
      <c r="D23" s="23">
        <v>1</v>
      </c>
      <c r="E23" s="22"/>
      <c r="F23" s="21" t="s">
        <v>726</v>
      </c>
      <c r="G23" s="38"/>
    </row>
    <row r="24" spans="1:7">
      <c r="A24" s="24" t="s">
        <v>199</v>
      </c>
      <c r="B24" s="24" t="s">
        <v>725</v>
      </c>
      <c r="C24" s="25" t="s">
        <v>723</v>
      </c>
      <c r="D24" s="26">
        <v>1</v>
      </c>
      <c r="E24" s="25"/>
      <c r="F24" s="24" t="s">
        <v>726</v>
      </c>
      <c r="G24" s="39"/>
    </row>
    <row r="25" spans="1:7">
      <c r="A25" s="21" t="s">
        <v>200</v>
      </c>
      <c r="B25" s="21" t="s">
        <v>725</v>
      </c>
      <c r="C25" s="22" t="s">
        <v>723</v>
      </c>
      <c r="D25" s="23">
        <v>1</v>
      </c>
      <c r="E25" s="22"/>
      <c r="F25" s="21" t="s">
        <v>726</v>
      </c>
      <c r="G25" s="38"/>
    </row>
    <row r="26" spans="1:7">
      <c r="A26" s="24" t="s">
        <v>203</v>
      </c>
      <c r="B26" s="24" t="s">
        <v>725</v>
      </c>
      <c r="C26" s="25" t="s">
        <v>723</v>
      </c>
      <c r="D26" s="26">
        <v>1</v>
      </c>
      <c r="E26" s="25"/>
      <c r="F26" s="24" t="s">
        <v>726</v>
      </c>
      <c r="G26" s="39"/>
    </row>
    <row r="27" spans="1:7">
      <c r="A27" s="21" t="s">
        <v>203</v>
      </c>
      <c r="B27" s="21" t="s">
        <v>722</v>
      </c>
      <c r="C27" s="22" t="s">
        <v>723</v>
      </c>
      <c r="D27" s="23">
        <v>1</v>
      </c>
      <c r="E27" s="22" t="s">
        <v>730</v>
      </c>
      <c r="F27" s="21"/>
      <c r="G27" s="38" t="s">
        <v>731</v>
      </c>
    </row>
    <row r="28" spans="1:7">
      <c r="A28" s="24" t="s">
        <v>203</v>
      </c>
      <c r="B28" s="24" t="s">
        <v>722</v>
      </c>
      <c r="C28" s="25" t="s">
        <v>723</v>
      </c>
      <c r="D28" s="26">
        <v>0.99399999999999999</v>
      </c>
      <c r="E28" s="25" t="s">
        <v>730</v>
      </c>
      <c r="F28" s="24"/>
      <c r="G28" s="39" t="s">
        <v>732</v>
      </c>
    </row>
    <row r="29" spans="1:7">
      <c r="A29" s="21" t="s">
        <v>233</v>
      </c>
      <c r="B29" s="21" t="s">
        <v>725</v>
      </c>
      <c r="C29" s="22" t="s">
        <v>723</v>
      </c>
      <c r="D29" s="23">
        <v>1</v>
      </c>
      <c r="E29" s="22"/>
      <c r="F29" s="21"/>
      <c r="G29" s="38"/>
    </row>
    <row r="30" spans="1:7">
      <c r="A30" s="24" t="s">
        <v>243</v>
      </c>
      <c r="B30" s="24" t="s">
        <v>725</v>
      </c>
      <c r="C30" s="25" t="s">
        <v>723</v>
      </c>
      <c r="D30" s="26">
        <v>1</v>
      </c>
      <c r="E30" s="25"/>
      <c r="F30" s="24" t="s">
        <v>726</v>
      </c>
      <c r="G30" s="39"/>
    </row>
    <row r="31" spans="1:7">
      <c r="A31" s="21" t="s">
        <v>247</v>
      </c>
      <c r="B31" s="21" t="s">
        <v>725</v>
      </c>
      <c r="C31" s="22" t="s">
        <v>723</v>
      </c>
      <c r="D31" s="23">
        <v>1</v>
      </c>
      <c r="E31" s="22"/>
      <c r="F31" s="21" t="s">
        <v>726</v>
      </c>
      <c r="G31" s="38"/>
    </row>
    <row r="32" spans="1:7">
      <c r="A32" s="24" t="s">
        <v>256</v>
      </c>
      <c r="B32" s="24" t="s">
        <v>725</v>
      </c>
      <c r="C32" s="25" t="s">
        <v>723</v>
      </c>
      <c r="D32" s="26">
        <v>1</v>
      </c>
      <c r="E32" s="25"/>
      <c r="F32" s="24" t="s">
        <v>726</v>
      </c>
      <c r="G32" s="39"/>
    </row>
    <row r="33" spans="1:7">
      <c r="A33" s="21" t="s">
        <v>263</v>
      </c>
      <c r="B33" s="21" t="s">
        <v>725</v>
      </c>
      <c r="C33" s="22" t="s">
        <v>723</v>
      </c>
      <c r="D33" s="23">
        <v>1</v>
      </c>
      <c r="E33" s="22"/>
      <c r="F33" s="21" t="s">
        <v>726</v>
      </c>
      <c r="G33" s="38"/>
    </row>
    <row r="34" spans="1:7">
      <c r="A34" s="24" t="s">
        <v>267</v>
      </c>
      <c r="B34" s="24" t="s">
        <v>725</v>
      </c>
      <c r="C34" s="25" t="s">
        <v>723</v>
      </c>
      <c r="D34" s="26">
        <v>1</v>
      </c>
      <c r="E34" s="25"/>
      <c r="F34" s="24" t="s">
        <v>726</v>
      </c>
      <c r="G34" s="39"/>
    </row>
    <row r="35" spans="1:7">
      <c r="A35" s="21" t="s">
        <v>268</v>
      </c>
      <c r="B35" s="21" t="s">
        <v>725</v>
      </c>
      <c r="C35" s="22" t="s">
        <v>723</v>
      </c>
      <c r="D35" s="23">
        <v>1</v>
      </c>
      <c r="E35" s="22"/>
      <c r="F35" s="21" t="s">
        <v>726</v>
      </c>
      <c r="G35" s="38"/>
    </row>
    <row r="36" spans="1:7">
      <c r="A36" s="24" t="s">
        <v>270</v>
      </c>
      <c r="B36" s="24" t="s">
        <v>725</v>
      </c>
      <c r="C36" s="25" t="s">
        <v>723</v>
      </c>
      <c r="D36" s="26">
        <v>1</v>
      </c>
      <c r="E36" s="25"/>
      <c r="F36" s="24" t="s">
        <v>726</v>
      </c>
      <c r="G36" s="39"/>
    </row>
    <row r="37" spans="1:7">
      <c r="A37" s="21" t="s">
        <v>271</v>
      </c>
      <c r="B37" s="21" t="s">
        <v>725</v>
      </c>
      <c r="C37" s="22" t="s">
        <v>723</v>
      </c>
      <c r="D37" s="23">
        <v>1</v>
      </c>
      <c r="E37" s="22"/>
      <c r="F37" s="21" t="s">
        <v>726</v>
      </c>
      <c r="G37" s="38"/>
    </row>
    <row r="38" spans="1:7">
      <c r="A38" s="24" t="s">
        <v>273</v>
      </c>
      <c r="B38" s="24" t="s">
        <v>725</v>
      </c>
      <c r="C38" s="25" t="s">
        <v>723</v>
      </c>
      <c r="D38" s="26">
        <v>1</v>
      </c>
      <c r="E38" s="25"/>
      <c r="F38" s="24" t="s">
        <v>726</v>
      </c>
      <c r="G38" s="39"/>
    </row>
    <row r="39" spans="1:7">
      <c r="A39" s="21" t="s">
        <v>276</v>
      </c>
      <c r="B39" s="21" t="s">
        <v>722</v>
      </c>
      <c r="C39" s="22" t="s">
        <v>723</v>
      </c>
      <c r="D39" s="23">
        <v>0.99919999999999998</v>
      </c>
      <c r="E39" s="22" t="s">
        <v>730</v>
      </c>
      <c r="F39" s="21"/>
      <c r="G39" s="38"/>
    </row>
    <row r="40" spans="1:7">
      <c r="A40" s="21" t="s">
        <v>288</v>
      </c>
      <c r="B40" s="21" t="s">
        <v>722</v>
      </c>
      <c r="C40" s="22" t="s">
        <v>723</v>
      </c>
      <c r="D40" s="23">
        <v>0.99919999999999998</v>
      </c>
      <c r="E40" s="22" t="s">
        <v>730</v>
      </c>
      <c r="F40" s="21"/>
      <c r="G40" s="38"/>
    </row>
    <row r="41" spans="1:7">
      <c r="A41" s="24" t="s">
        <v>288</v>
      </c>
      <c r="B41" s="24" t="s">
        <v>725</v>
      </c>
      <c r="C41" s="25" t="s">
        <v>723</v>
      </c>
      <c r="D41" s="26">
        <v>1</v>
      </c>
      <c r="E41" s="25"/>
      <c r="F41" s="24"/>
      <c r="G41" s="39" t="s">
        <v>733</v>
      </c>
    </row>
    <row r="42" spans="1:7">
      <c r="A42" s="21" t="s">
        <v>289</v>
      </c>
      <c r="B42" s="21" t="s">
        <v>722</v>
      </c>
      <c r="C42" s="22" t="s">
        <v>723</v>
      </c>
      <c r="D42" s="23">
        <v>0.99919999999999998</v>
      </c>
      <c r="E42" s="22"/>
      <c r="F42" s="21" t="s">
        <v>726</v>
      </c>
      <c r="G42" s="38"/>
    </row>
    <row r="43" spans="1:7">
      <c r="A43" s="24" t="s">
        <v>291</v>
      </c>
      <c r="B43" s="24" t="s">
        <v>722</v>
      </c>
      <c r="C43" s="25" t="s">
        <v>723</v>
      </c>
      <c r="D43" s="26">
        <v>1</v>
      </c>
      <c r="E43" s="25"/>
      <c r="F43" s="24" t="s">
        <v>726</v>
      </c>
      <c r="G43" s="39"/>
    </row>
    <row r="44" spans="1:7">
      <c r="A44" s="21" t="s">
        <v>295</v>
      </c>
      <c r="B44" s="21" t="s">
        <v>725</v>
      </c>
      <c r="C44" s="22" t="s">
        <v>723</v>
      </c>
      <c r="D44" s="23">
        <v>1</v>
      </c>
      <c r="E44" s="22"/>
      <c r="F44" s="21" t="s">
        <v>726</v>
      </c>
      <c r="G44" s="38"/>
    </row>
    <row r="45" spans="1:7">
      <c r="A45" s="24" t="s">
        <v>300</v>
      </c>
      <c r="B45" s="24" t="s">
        <v>722</v>
      </c>
      <c r="C45" s="25" t="s">
        <v>723</v>
      </c>
      <c r="D45" s="26">
        <v>1</v>
      </c>
      <c r="E45" s="25" t="s">
        <v>724</v>
      </c>
      <c r="F45" s="24"/>
      <c r="G45" s="39"/>
    </row>
    <row r="46" spans="1:7">
      <c r="A46" s="21" t="s">
        <v>309</v>
      </c>
      <c r="B46" s="21" t="s">
        <v>722</v>
      </c>
      <c r="C46" s="22" t="s">
        <v>723</v>
      </c>
      <c r="D46" s="23">
        <v>0.95</v>
      </c>
      <c r="E46" s="22" t="s">
        <v>724</v>
      </c>
      <c r="F46" s="21"/>
      <c r="G46" s="38"/>
    </row>
    <row r="47" spans="1:7">
      <c r="A47" s="24" t="s">
        <v>316</v>
      </c>
      <c r="B47" s="24" t="s">
        <v>725</v>
      </c>
      <c r="C47" s="25" t="s">
        <v>723</v>
      </c>
      <c r="D47" s="26">
        <v>1</v>
      </c>
      <c r="E47" s="25"/>
      <c r="F47" s="24" t="s">
        <v>726</v>
      </c>
      <c r="G47" s="39"/>
    </row>
    <row r="48" spans="1:7" ht="108.5">
      <c r="A48" s="21" t="s">
        <v>319</v>
      </c>
      <c r="B48" s="21" t="s">
        <v>722</v>
      </c>
      <c r="C48" s="22" t="s">
        <v>727</v>
      </c>
      <c r="D48" s="23">
        <v>0.75</v>
      </c>
      <c r="E48" s="22" t="s">
        <v>724</v>
      </c>
      <c r="F48" s="21"/>
      <c r="G48" s="38" t="s">
        <v>734</v>
      </c>
    </row>
    <row r="49" spans="1:7">
      <c r="A49" s="24" t="s">
        <v>321</v>
      </c>
      <c r="B49" s="24" t="s">
        <v>725</v>
      </c>
      <c r="C49" s="25" t="s">
        <v>723</v>
      </c>
      <c r="D49" s="26">
        <v>1</v>
      </c>
      <c r="E49" s="25"/>
      <c r="F49" s="24" t="s">
        <v>726</v>
      </c>
      <c r="G49" s="39"/>
    </row>
    <row r="50" spans="1:7">
      <c r="A50" s="21" t="s">
        <v>322</v>
      </c>
      <c r="B50" s="21" t="s">
        <v>725</v>
      </c>
      <c r="C50" s="22" t="s">
        <v>723</v>
      </c>
      <c r="D50" s="23">
        <v>1</v>
      </c>
      <c r="E50" s="22"/>
      <c r="F50" s="21" t="s">
        <v>726</v>
      </c>
      <c r="G50" s="38"/>
    </row>
    <row r="51" spans="1:7">
      <c r="A51" s="24" t="s">
        <v>323</v>
      </c>
      <c r="B51" s="24" t="s">
        <v>725</v>
      </c>
      <c r="C51" s="25" t="s">
        <v>723</v>
      </c>
      <c r="D51" s="26">
        <v>1</v>
      </c>
      <c r="E51" s="25"/>
      <c r="F51" s="24" t="s">
        <v>726</v>
      </c>
      <c r="G51" s="39"/>
    </row>
    <row r="52" spans="1:7">
      <c r="A52" s="21" t="s">
        <v>327</v>
      </c>
      <c r="B52" s="21" t="s">
        <v>725</v>
      </c>
      <c r="C52" s="22" t="s">
        <v>723</v>
      </c>
      <c r="D52" s="23">
        <v>1</v>
      </c>
      <c r="E52" s="22"/>
      <c r="F52" s="21" t="s">
        <v>726</v>
      </c>
      <c r="G52" s="38"/>
    </row>
    <row r="53" spans="1:7">
      <c r="A53" s="24" t="s">
        <v>338</v>
      </c>
      <c r="B53" s="24" t="s">
        <v>725</v>
      </c>
      <c r="C53" s="25" t="s">
        <v>723</v>
      </c>
      <c r="D53" s="26">
        <v>1</v>
      </c>
      <c r="E53" s="25"/>
      <c r="F53" s="24" t="s">
        <v>726</v>
      </c>
      <c r="G53" s="39"/>
    </row>
    <row r="54" spans="1:7">
      <c r="A54" s="21" t="s">
        <v>341</v>
      </c>
      <c r="B54" s="21" t="s">
        <v>132</v>
      </c>
      <c r="C54" s="22" t="s">
        <v>132</v>
      </c>
      <c r="D54" s="23" t="s">
        <v>132</v>
      </c>
      <c r="E54" s="22"/>
      <c r="F54" s="21"/>
      <c r="G54" s="38"/>
    </row>
    <row r="55" spans="1:7">
      <c r="A55" s="24" t="s">
        <v>347</v>
      </c>
      <c r="B55" s="24" t="s">
        <v>725</v>
      </c>
      <c r="C55" s="25" t="s">
        <v>723</v>
      </c>
      <c r="D55" s="26">
        <v>1</v>
      </c>
      <c r="E55" s="25"/>
      <c r="F55" s="24" t="s">
        <v>726</v>
      </c>
      <c r="G55" s="39"/>
    </row>
    <row r="56" spans="1:7">
      <c r="A56" s="21" t="s">
        <v>348</v>
      </c>
      <c r="B56" s="21" t="s">
        <v>725</v>
      </c>
      <c r="C56" s="22" t="s">
        <v>723</v>
      </c>
      <c r="D56" s="23">
        <v>1</v>
      </c>
      <c r="E56" s="22"/>
      <c r="F56" s="21" t="s">
        <v>726</v>
      </c>
      <c r="G56" s="38"/>
    </row>
    <row r="57" spans="1:7">
      <c r="A57" s="24" t="s">
        <v>364</v>
      </c>
      <c r="B57" s="24" t="s">
        <v>725</v>
      </c>
      <c r="C57" s="25" t="s">
        <v>723</v>
      </c>
      <c r="D57" s="26">
        <v>1</v>
      </c>
      <c r="E57" s="25"/>
      <c r="F57" s="24" t="s">
        <v>726</v>
      </c>
      <c r="G57" s="39"/>
    </row>
    <row r="58" spans="1:7">
      <c r="A58" s="21" t="s">
        <v>365</v>
      </c>
      <c r="B58" s="21" t="s">
        <v>725</v>
      </c>
      <c r="C58" s="22" t="s">
        <v>723</v>
      </c>
      <c r="D58" s="23">
        <v>1</v>
      </c>
      <c r="E58" s="22"/>
      <c r="F58" s="21" t="s">
        <v>726</v>
      </c>
      <c r="G58" s="38"/>
    </row>
    <row r="59" spans="1:7">
      <c r="A59" s="21" t="s">
        <v>372</v>
      </c>
      <c r="B59" s="21" t="s">
        <v>725</v>
      </c>
      <c r="C59" s="22" t="s">
        <v>723</v>
      </c>
      <c r="D59" s="23">
        <v>1</v>
      </c>
      <c r="E59" s="22"/>
      <c r="F59" s="21" t="s">
        <v>726</v>
      </c>
      <c r="G59" s="38"/>
    </row>
    <row r="60" spans="1:7">
      <c r="A60" s="24" t="s">
        <v>373</v>
      </c>
      <c r="B60" s="24" t="s">
        <v>725</v>
      </c>
      <c r="C60" s="25" t="s">
        <v>723</v>
      </c>
      <c r="D60" s="26">
        <v>1</v>
      </c>
      <c r="E60" s="25"/>
      <c r="F60" s="24" t="s">
        <v>726</v>
      </c>
      <c r="G60" s="39"/>
    </row>
    <row r="61" spans="1:7">
      <c r="A61" s="21" t="s">
        <v>380</v>
      </c>
      <c r="B61" s="21" t="s">
        <v>725</v>
      </c>
      <c r="C61" s="22" t="s">
        <v>723</v>
      </c>
      <c r="D61" s="23">
        <v>1</v>
      </c>
      <c r="E61" s="22"/>
      <c r="F61" s="21" t="s">
        <v>726</v>
      </c>
      <c r="G61" s="38"/>
    </row>
    <row r="62" spans="1:7">
      <c r="A62" s="24" t="s">
        <v>380</v>
      </c>
      <c r="B62" s="24" t="s">
        <v>722</v>
      </c>
      <c r="C62" s="25" t="s">
        <v>723</v>
      </c>
      <c r="D62" s="26">
        <v>1</v>
      </c>
      <c r="E62" s="25" t="s">
        <v>730</v>
      </c>
      <c r="F62" s="24"/>
      <c r="G62" s="39" t="s">
        <v>731</v>
      </c>
    </row>
    <row r="63" spans="1:7">
      <c r="A63" s="21" t="s">
        <v>380</v>
      </c>
      <c r="B63" s="21" t="s">
        <v>722</v>
      </c>
      <c r="C63" s="22" t="s">
        <v>723</v>
      </c>
      <c r="D63" s="23">
        <v>0.99399999999999999</v>
      </c>
      <c r="E63" s="22" t="s">
        <v>730</v>
      </c>
      <c r="F63" s="21"/>
      <c r="G63" s="38" t="s">
        <v>732</v>
      </c>
    </row>
    <row r="64" spans="1:7">
      <c r="A64" s="24" t="s">
        <v>395</v>
      </c>
      <c r="B64" s="24" t="s">
        <v>725</v>
      </c>
      <c r="C64" s="25" t="s">
        <v>723</v>
      </c>
      <c r="D64" s="26">
        <v>1</v>
      </c>
      <c r="E64" s="25"/>
      <c r="F64" s="24" t="s">
        <v>726</v>
      </c>
      <c r="G64" s="39"/>
    </row>
    <row r="65" spans="1:7">
      <c r="A65" s="21" t="s">
        <v>401</v>
      </c>
      <c r="B65" s="21" t="s">
        <v>725</v>
      </c>
      <c r="C65" s="22" t="s">
        <v>723</v>
      </c>
      <c r="D65" s="23">
        <v>1</v>
      </c>
      <c r="E65" s="22"/>
      <c r="F65" s="21" t="s">
        <v>726</v>
      </c>
      <c r="G65" s="38"/>
    </row>
    <row r="66" spans="1:7">
      <c r="A66" s="24" t="s">
        <v>402</v>
      </c>
      <c r="B66" s="24" t="s">
        <v>725</v>
      </c>
      <c r="C66" s="25" t="s">
        <v>723</v>
      </c>
      <c r="D66" s="26">
        <v>1</v>
      </c>
      <c r="E66" s="25"/>
      <c r="F66" s="24" t="s">
        <v>726</v>
      </c>
      <c r="G66" s="39"/>
    </row>
    <row r="67" spans="1:7">
      <c r="A67" s="21" t="s">
        <v>410</v>
      </c>
      <c r="B67" s="21" t="s">
        <v>725</v>
      </c>
      <c r="C67" s="22" t="s">
        <v>723</v>
      </c>
      <c r="D67" s="23">
        <v>1</v>
      </c>
      <c r="E67" s="22"/>
      <c r="F67" s="21" t="s">
        <v>726</v>
      </c>
      <c r="G67" s="38"/>
    </row>
    <row r="68" spans="1:7">
      <c r="A68" s="24" t="s">
        <v>411</v>
      </c>
      <c r="B68" s="24" t="s">
        <v>725</v>
      </c>
      <c r="C68" s="25" t="s">
        <v>723</v>
      </c>
      <c r="D68" s="26">
        <v>1</v>
      </c>
      <c r="E68" s="25"/>
      <c r="F68" s="24" t="s">
        <v>726</v>
      </c>
      <c r="G68" s="39"/>
    </row>
    <row r="69" spans="1:7">
      <c r="A69" s="21" t="s">
        <v>411</v>
      </c>
      <c r="B69" s="21" t="s">
        <v>722</v>
      </c>
      <c r="C69" s="22" t="s">
        <v>723</v>
      </c>
      <c r="D69" s="23">
        <v>1</v>
      </c>
      <c r="E69" s="22" t="s">
        <v>730</v>
      </c>
      <c r="F69" s="21"/>
      <c r="G69" s="38" t="s">
        <v>731</v>
      </c>
    </row>
    <row r="70" spans="1:7">
      <c r="A70" s="24" t="s">
        <v>411</v>
      </c>
      <c r="B70" s="24" t="s">
        <v>722</v>
      </c>
      <c r="C70" s="25" t="s">
        <v>723</v>
      </c>
      <c r="D70" s="26">
        <v>0.99399999999999999</v>
      </c>
      <c r="E70" s="25" t="s">
        <v>730</v>
      </c>
      <c r="F70" s="24"/>
      <c r="G70" s="39" t="s">
        <v>732</v>
      </c>
    </row>
    <row r="71" spans="1:7">
      <c r="A71" s="21" t="s">
        <v>412</v>
      </c>
      <c r="B71" s="21" t="s">
        <v>722</v>
      </c>
      <c r="C71" s="22" t="s">
        <v>723</v>
      </c>
      <c r="D71" s="23">
        <v>0.95</v>
      </c>
      <c r="E71" s="22" t="s">
        <v>730</v>
      </c>
      <c r="F71" s="21" t="s">
        <v>726</v>
      </c>
      <c r="G71" s="38"/>
    </row>
    <row r="72" spans="1:7">
      <c r="A72" s="24" t="s">
        <v>430</v>
      </c>
      <c r="B72" s="24" t="s">
        <v>722</v>
      </c>
      <c r="C72" s="25" t="s">
        <v>723</v>
      </c>
      <c r="D72" s="26">
        <v>0.95</v>
      </c>
      <c r="E72" s="25" t="s">
        <v>730</v>
      </c>
      <c r="F72" s="24" t="s">
        <v>726</v>
      </c>
      <c r="G72" s="39"/>
    </row>
    <row r="73" spans="1:7">
      <c r="A73" s="21" t="s">
        <v>447</v>
      </c>
      <c r="B73" s="21" t="s">
        <v>722</v>
      </c>
      <c r="C73" s="22" t="s">
        <v>735</v>
      </c>
      <c r="D73" s="23">
        <v>1</v>
      </c>
      <c r="E73" s="22"/>
      <c r="F73" s="21"/>
      <c r="G73" s="38"/>
    </row>
    <row r="74" spans="1:7">
      <c r="A74" s="24" t="s">
        <v>452</v>
      </c>
      <c r="B74" s="24" t="s">
        <v>722</v>
      </c>
      <c r="C74" s="25" t="s">
        <v>736</v>
      </c>
      <c r="D74" s="26">
        <v>1</v>
      </c>
      <c r="E74" s="25"/>
      <c r="F74" s="24"/>
      <c r="G74" s="39"/>
    </row>
    <row r="75" spans="1:7">
      <c r="A75" s="21" t="s">
        <v>453</v>
      </c>
      <c r="B75" s="21" t="s">
        <v>722</v>
      </c>
      <c r="C75" s="22" t="s">
        <v>736</v>
      </c>
      <c r="D75" s="23">
        <v>1</v>
      </c>
      <c r="E75" s="22"/>
      <c r="F75" s="21"/>
      <c r="G75" s="38"/>
    </row>
    <row r="76" spans="1:7">
      <c r="A76" s="24" t="s">
        <v>456</v>
      </c>
      <c r="B76" s="24" t="s">
        <v>722</v>
      </c>
      <c r="C76" s="25" t="s">
        <v>736</v>
      </c>
      <c r="D76" s="26">
        <v>1</v>
      </c>
      <c r="E76" s="25"/>
      <c r="F76" s="24"/>
      <c r="G76" s="39"/>
    </row>
    <row r="77" spans="1:7">
      <c r="A77" s="21" t="s">
        <v>457</v>
      </c>
      <c r="B77" s="21" t="s">
        <v>725</v>
      </c>
      <c r="C77" s="22" t="s">
        <v>723</v>
      </c>
      <c r="D77" s="23">
        <v>0.75</v>
      </c>
      <c r="E77" s="22"/>
      <c r="F77" s="21"/>
      <c r="G77" s="38"/>
    </row>
    <row r="78" spans="1:7">
      <c r="A78" s="24" t="s">
        <v>460</v>
      </c>
      <c r="B78" s="24" t="s">
        <v>725</v>
      </c>
      <c r="C78" s="25" t="s">
        <v>723</v>
      </c>
      <c r="D78" s="26">
        <v>1</v>
      </c>
      <c r="E78" s="25"/>
      <c r="F78" s="24" t="s">
        <v>726</v>
      </c>
      <c r="G78" s="39"/>
    </row>
    <row r="79" spans="1:7">
      <c r="A79" s="24" t="s">
        <v>465</v>
      </c>
      <c r="B79" s="24" t="s">
        <v>722</v>
      </c>
      <c r="C79" s="25" t="s">
        <v>736</v>
      </c>
      <c r="D79" s="26">
        <v>1</v>
      </c>
      <c r="E79" s="25"/>
      <c r="F79" s="24"/>
      <c r="G79" s="39"/>
    </row>
    <row r="80" spans="1:7">
      <c r="A80" s="24" t="s">
        <v>467</v>
      </c>
      <c r="B80" s="24" t="s">
        <v>725</v>
      </c>
      <c r="C80" s="25" t="s">
        <v>723</v>
      </c>
      <c r="D80" s="26">
        <v>1</v>
      </c>
      <c r="E80" s="25"/>
      <c r="F80" s="24" t="s">
        <v>726</v>
      </c>
      <c r="G80" s="39"/>
    </row>
    <row r="81" spans="1:7">
      <c r="A81" s="24" t="s">
        <v>476</v>
      </c>
      <c r="B81" s="24" t="s">
        <v>725</v>
      </c>
      <c r="C81" s="25" t="s">
        <v>723</v>
      </c>
      <c r="D81" s="26">
        <v>1</v>
      </c>
      <c r="E81" s="25"/>
      <c r="F81" s="24" t="s">
        <v>726</v>
      </c>
      <c r="G81" s="39"/>
    </row>
    <row r="82" spans="1:7">
      <c r="A82" s="24" t="s">
        <v>483</v>
      </c>
      <c r="B82" s="24" t="s">
        <v>725</v>
      </c>
      <c r="C82" s="25" t="s">
        <v>723</v>
      </c>
      <c r="D82" s="26">
        <v>1</v>
      </c>
      <c r="E82" s="25"/>
      <c r="F82" s="24" t="s">
        <v>726</v>
      </c>
      <c r="G82" s="39"/>
    </row>
    <row r="83" spans="1:7">
      <c r="A83" s="24" t="s">
        <v>491</v>
      </c>
      <c r="B83" s="24" t="s">
        <v>725</v>
      </c>
      <c r="C83" s="25" t="s">
        <v>723</v>
      </c>
      <c r="D83" s="26">
        <v>1</v>
      </c>
      <c r="E83" s="25"/>
      <c r="F83" s="24" t="s">
        <v>726</v>
      </c>
      <c r="G83" s="39"/>
    </row>
  </sheetData>
  <mergeCells count="2">
    <mergeCell ref="I1:Q1"/>
    <mergeCell ref="A1:G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82">
      <formula1>100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F72"/>
  <sheetViews>
    <sheetView showGridLines="0" topLeftCell="A43" workbookViewId="0">
      <selection activeCell="F80" sqref="F80"/>
    </sheetView>
  </sheetViews>
  <sheetFormatPr defaultColWidth="8.7265625" defaultRowHeight="15.5"/>
  <cols>
    <col min="1" max="1" width="26.453125" style="20" customWidth="1"/>
    <col min="2" max="2" width="27.54296875" style="20" customWidth="1"/>
    <col min="3" max="16384" width="8.7265625" style="20"/>
  </cols>
  <sheetData>
    <row r="1" spans="1:6" ht="73" customHeight="1">
      <c r="A1" s="118" t="s">
        <v>737</v>
      </c>
      <c r="B1" s="118"/>
      <c r="C1" s="119"/>
      <c r="D1" s="118"/>
      <c r="E1" s="118"/>
      <c r="F1" s="119"/>
    </row>
    <row r="2" spans="1:6">
      <c r="A2" s="41" t="s">
        <v>6</v>
      </c>
      <c r="B2" s="41" t="s">
        <v>738</v>
      </c>
    </row>
    <row r="3" spans="1:6">
      <c r="A3" s="22" t="s">
        <v>460</v>
      </c>
      <c r="B3" s="22" t="s">
        <v>739</v>
      </c>
    </row>
    <row r="4" spans="1:6">
      <c r="A4" s="25" t="s">
        <v>48</v>
      </c>
      <c r="B4" s="25" t="s">
        <v>739</v>
      </c>
    </row>
    <row r="5" spans="1:6">
      <c r="A5" s="22" t="s">
        <v>321</v>
      </c>
      <c r="B5" s="22" t="s">
        <v>739</v>
      </c>
    </row>
    <row r="6" spans="1:6">
      <c r="A6" s="25" t="s">
        <v>60</v>
      </c>
      <c r="B6" s="25" t="s">
        <v>739</v>
      </c>
    </row>
    <row r="7" spans="1:6" ht="27.75" customHeight="1">
      <c r="A7" s="22" t="s">
        <v>70</v>
      </c>
      <c r="B7" s="22" t="s">
        <v>739</v>
      </c>
    </row>
    <row r="8" spans="1:6">
      <c r="A8" s="25" t="s">
        <v>28</v>
      </c>
      <c r="B8" s="25" t="s">
        <v>739</v>
      </c>
    </row>
    <row r="9" spans="1:6">
      <c r="A9" s="22" t="s">
        <v>74</v>
      </c>
      <c r="B9" s="22" t="s">
        <v>739</v>
      </c>
    </row>
    <row r="10" spans="1:6">
      <c r="A10" s="22" t="s">
        <v>96</v>
      </c>
      <c r="B10" s="22" t="s">
        <v>739</v>
      </c>
    </row>
    <row r="11" spans="1:6">
      <c r="A11" s="25" t="s">
        <v>137</v>
      </c>
      <c r="B11" s="25" t="s">
        <v>740</v>
      </c>
    </row>
    <row r="12" spans="1:6">
      <c r="A12" s="22" t="s">
        <v>157</v>
      </c>
      <c r="B12" s="22" t="s">
        <v>739</v>
      </c>
    </row>
    <row r="13" spans="1:6">
      <c r="A13" s="25" t="s">
        <v>322</v>
      </c>
      <c r="B13" s="25" t="s">
        <v>739</v>
      </c>
    </row>
    <row r="14" spans="1:6">
      <c r="A14" s="22" t="s">
        <v>172</v>
      </c>
      <c r="B14" s="22" t="s">
        <v>739</v>
      </c>
    </row>
    <row r="15" spans="1:6">
      <c r="A15" s="25" t="s">
        <v>178</v>
      </c>
      <c r="B15" s="25" t="s">
        <v>739</v>
      </c>
    </row>
    <row r="16" spans="1:6">
      <c r="A16" s="22" t="s">
        <v>182</v>
      </c>
      <c r="B16" s="22" t="s">
        <v>740</v>
      </c>
    </row>
    <row r="17" spans="1:2">
      <c r="A17" s="25" t="s">
        <v>183</v>
      </c>
      <c r="B17" s="25" t="s">
        <v>740</v>
      </c>
    </row>
    <row r="18" spans="1:2">
      <c r="A18" s="22" t="s">
        <v>185</v>
      </c>
      <c r="B18" s="22" t="s">
        <v>740</v>
      </c>
    </row>
    <row r="19" spans="1:2">
      <c r="A19" s="25" t="s">
        <v>189</v>
      </c>
      <c r="B19" s="25" t="s">
        <v>739</v>
      </c>
    </row>
    <row r="20" spans="1:2">
      <c r="A20" s="22" t="s">
        <v>323</v>
      </c>
      <c r="B20" s="22" t="s">
        <v>739</v>
      </c>
    </row>
    <row r="21" spans="1:2">
      <c r="A21" s="25" t="s">
        <v>327</v>
      </c>
      <c r="B21" s="25" t="s">
        <v>739</v>
      </c>
    </row>
    <row r="22" spans="1:2">
      <c r="A22" s="22" t="s">
        <v>338</v>
      </c>
      <c r="B22" s="22" t="s">
        <v>740</v>
      </c>
    </row>
    <row r="23" spans="1:2">
      <c r="A23" s="25" t="s">
        <v>341</v>
      </c>
      <c r="B23" s="25" t="s">
        <v>739</v>
      </c>
    </row>
    <row r="24" spans="1:2">
      <c r="A24" s="25" t="s">
        <v>347</v>
      </c>
      <c r="B24" s="25" t="s">
        <v>740</v>
      </c>
    </row>
    <row r="25" spans="1:2">
      <c r="A25" s="22" t="s">
        <v>195</v>
      </c>
      <c r="B25" s="22" t="s">
        <v>739</v>
      </c>
    </row>
    <row r="26" spans="1:2">
      <c r="A26" s="25" t="s">
        <v>82</v>
      </c>
      <c r="B26" s="25" t="s">
        <v>740</v>
      </c>
    </row>
    <row r="27" spans="1:2">
      <c r="A27" s="22" t="s">
        <v>348</v>
      </c>
      <c r="B27" s="22" t="s">
        <v>740</v>
      </c>
    </row>
    <row r="28" spans="1:2">
      <c r="A28" s="25" t="s">
        <v>364</v>
      </c>
      <c r="B28" s="25" t="s">
        <v>740</v>
      </c>
    </row>
    <row r="29" spans="1:2">
      <c r="A29" s="22" t="s">
        <v>197</v>
      </c>
      <c r="B29" s="22" t="s">
        <v>740</v>
      </c>
    </row>
    <row r="30" spans="1:2">
      <c r="A30" s="25" t="s">
        <v>365</v>
      </c>
      <c r="B30" s="25" t="s">
        <v>740</v>
      </c>
    </row>
    <row r="31" spans="1:2">
      <c r="A31" s="22" t="s">
        <v>199</v>
      </c>
      <c r="B31" s="22" t="s">
        <v>740</v>
      </c>
    </row>
    <row r="32" spans="1:2">
      <c r="A32" s="25" t="s">
        <v>401</v>
      </c>
      <c r="B32" s="25" t="s">
        <v>740</v>
      </c>
    </row>
    <row r="33" spans="1:2">
      <c r="A33" s="22" t="s">
        <v>200</v>
      </c>
      <c r="B33" s="22" t="s">
        <v>740</v>
      </c>
    </row>
    <row r="34" spans="1:2">
      <c r="A34" s="25" t="s">
        <v>203</v>
      </c>
      <c r="B34" s="25" t="s">
        <v>739</v>
      </c>
    </row>
    <row r="35" spans="1:2">
      <c r="A35" s="22" t="s">
        <v>372</v>
      </c>
      <c r="B35" s="22" t="s">
        <v>739</v>
      </c>
    </row>
    <row r="36" spans="1:2">
      <c r="A36" s="25" t="s">
        <v>233</v>
      </c>
      <c r="B36" s="25" t="s">
        <v>739</v>
      </c>
    </row>
    <row r="37" spans="1:2">
      <c r="A37" s="22" t="s">
        <v>373</v>
      </c>
      <c r="B37" s="22" t="s">
        <v>739</v>
      </c>
    </row>
    <row r="38" spans="1:2">
      <c r="A38" s="25" t="s">
        <v>243</v>
      </c>
      <c r="B38" s="25" t="s">
        <v>739</v>
      </c>
    </row>
    <row r="39" spans="1:2">
      <c r="A39" s="22" t="s">
        <v>247</v>
      </c>
      <c r="B39" s="22" t="s">
        <v>740</v>
      </c>
    </row>
    <row r="40" spans="1:2">
      <c r="A40" s="25" t="s">
        <v>256</v>
      </c>
      <c r="B40" s="25" t="s">
        <v>740</v>
      </c>
    </row>
    <row r="41" spans="1:2">
      <c r="A41" s="22" t="s">
        <v>380</v>
      </c>
      <c r="B41" s="22" t="s">
        <v>739</v>
      </c>
    </row>
    <row r="42" spans="1:2">
      <c r="A42" s="25" t="s">
        <v>395</v>
      </c>
      <c r="B42" s="25" t="s">
        <v>740</v>
      </c>
    </row>
    <row r="43" spans="1:2">
      <c r="A43" s="22" t="s">
        <v>263</v>
      </c>
      <c r="B43" s="22" t="s">
        <v>739</v>
      </c>
    </row>
    <row r="44" spans="1:2">
      <c r="A44" s="25" t="s">
        <v>267</v>
      </c>
      <c r="B44" s="25" t="s">
        <v>740</v>
      </c>
    </row>
    <row r="45" spans="1:2">
      <c r="A45" s="22" t="s">
        <v>268</v>
      </c>
      <c r="B45" s="22" t="s">
        <v>740</v>
      </c>
    </row>
    <row r="46" spans="1:2">
      <c r="A46" s="25" t="s">
        <v>411</v>
      </c>
      <c r="B46" s="25" t="s">
        <v>739</v>
      </c>
    </row>
    <row r="47" spans="1:2">
      <c r="A47" s="22" t="s">
        <v>270</v>
      </c>
      <c r="B47" s="22" t="s">
        <v>739</v>
      </c>
    </row>
    <row r="48" spans="1:2">
      <c r="A48" s="25" t="s">
        <v>271</v>
      </c>
      <c r="B48" s="25" t="s">
        <v>740</v>
      </c>
    </row>
    <row r="49" spans="1:2">
      <c r="A49" s="22" t="s">
        <v>402</v>
      </c>
      <c r="B49" s="22" t="s">
        <v>740</v>
      </c>
    </row>
    <row r="50" spans="1:2">
      <c r="A50" s="25" t="s">
        <v>273</v>
      </c>
      <c r="B50" s="25" t="s">
        <v>740</v>
      </c>
    </row>
    <row r="51" spans="1:2">
      <c r="A51" s="22" t="s">
        <v>276</v>
      </c>
      <c r="B51" s="22" t="s">
        <v>739</v>
      </c>
    </row>
    <row r="52" spans="1:2" ht="33" customHeight="1">
      <c r="A52" s="25" t="s">
        <v>288</v>
      </c>
      <c r="B52" s="25" t="s">
        <v>739</v>
      </c>
    </row>
    <row r="53" spans="1:2">
      <c r="A53" s="22" t="s">
        <v>457</v>
      </c>
      <c r="B53" s="22" t="s">
        <v>739</v>
      </c>
    </row>
    <row r="54" spans="1:2">
      <c r="A54" s="25" t="s">
        <v>289</v>
      </c>
      <c r="B54" s="25" t="s">
        <v>739</v>
      </c>
    </row>
    <row r="55" spans="1:2">
      <c r="A55" s="22" t="s">
        <v>291</v>
      </c>
      <c r="B55" s="22" t="s">
        <v>739</v>
      </c>
    </row>
    <row r="56" spans="1:2">
      <c r="A56" s="25" t="s">
        <v>295</v>
      </c>
      <c r="B56" s="25" t="s">
        <v>739</v>
      </c>
    </row>
    <row r="57" spans="1:2">
      <c r="A57" s="22" t="s">
        <v>300</v>
      </c>
      <c r="B57" s="22" t="s">
        <v>739</v>
      </c>
    </row>
    <row r="58" spans="1:2">
      <c r="A58" s="25" t="s">
        <v>412</v>
      </c>
      <c r="B58" s="25" t="s">
        <v>739</v>
      </c>
    </row>
    <row r="59" spans="1:2">
      <c r="A59" s="22" t="s">
        <v>430</v>
      </c>
      <c r="B59" s="22" t="s">
        <v>739</v>
      </c>
    </row>
    <row r="60" spans="1:2">
      <c r="A60" s="25" t="s">
        <v>309</v>
      </c>
      <c r="B60" s="25" t="s">
        <v>739</v>
      </c>
    </row>
    <row r="61" spans="1:2">
      <c r="A61" s="22" t="s">
        <v>316</v>
      </c>
      <c r="B61" s="22" t="s">
        <v>740</v>
      </c>
    </row>
    <row r="62" spans="1:2">
      <c r="A62" s="25" t="s">
        <v>410</v>
      </c>
      <c r="B62" s="25" t="s">
        <v>740</v>
      </c>
    </row>
    <row r="63" spans="1:2">
      <c r="A63" s="22" t="s">
        <v>447</v>
      </c>
      <c r="B63" s="22" t="s">
        <v>739</v>
      </c>
    </row>
    <row r="64" spans="1:2">
      <c r="A64" s="25" t="s">
        <v>452</v>
      </c>
      <c r="B64" s="25" t="s">
        <v>739</v>
      </c>
    </row>
    <row r="65" spans="1:2">
      <c r="A65" s="22" t="s">
        <v>456</v>
      </c>
      <c r="B65" s="22" t="s">
        <v>739</v>
      </c>
    </row>
    <row r="66" spans="1:2">
      <c r="A66" s="25" t="s">
        <v>453</v>
      </c>
      <c r="B66" s="25" t="s">
        <v>739</v>
      </c>
    </row>
    <row r="67" spans="1:2">
      <c r="A67" s="22" t="s">
        <v>465</v>
      </c>
      <c r="B67" s="22" t="s">
        <v>739</v>
      </c>
    </row>
    <row r="68" spans="1:2">
      <c r="A68" s="25" t="s">
        <v>319</v>
      </c>
      <c r="B68" s="25" t="s">
        <v>739</v>
      </c>
    </row>
    <row r="69" spans="1:2">
      <c r="A69" s="25" t="s">
        <v>467</v>
      </c>
      <c r="B69" s="25" t="s">
        <v>739</v>
      </c>
    </row>
    <row r="70" spans="1:2">
      <c r="A70" s="25" t="s">
        <v>476</v>
      </c>
      <c r="B70" s="25" t="s">
        <v>740</v>
      </c>
    </row>
    <row r="71" spans="1:2">
      <c r="A71" s="22" t="s">
        <v>483</v>
      </c>
      <c r="B71" s="22" t="s">
        <v>739</v>
      </c>
    </row>
    <row r="72" spans="1:2">
      <c r="A72" s="25" t="s">
        <v>491</v>
      </c>
      <c r="B72" s="25" t="s">
        <v>739</v>
      </c>
    </row>
  </sheetData>
  <mergeCells count="2">
    <mergeCell ref="D1:F1"/>
    <mergeCell ref="A1:C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71">
      <formula1>100</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A73C52-B7CF-4620-B785-C40C5FFA3F95}">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7639a443-d3e6-4e2d-a537-248c725d377a"/>
    <ds:schemaRef ds:uri="http://purl.org/dc/elements/1.1/"/>
    <ds:schemaRef ds:uri="http://schemas.microsoft.com/office/infopath/2007/PartnerControls"/>
    <ds:schemaRef ds:uri="de611c27-aa5f-48d5-9e50-bcf214c9489e"/>
    <ds:schemaRef ds:uri="http://www.w3.org/XML/1998/namespace"/>
    <ds:schemaRef ds:uri="http://purl.org/dc/dcmitype/"/>
  </ds:schemaRefs>
</ds:datastoreItem>
</file>

<file path=customXml/itemProps2.xml><?xml version="1.0" encoding="utf-8"?>
<ds:datastoreItem xmlns:ds="http://schemas.openxmlformats.org/officeDocument/2006/customXml" ds:itemID="{C2AAE2C9-B48B-4F94-86A7-65DA95391D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0E8E716-1C65-4974-AD7A-4791C7754F47}">
  <ds:schemaRefs>
    <ds:schemaRef ds:uri="http://schemas.microsoft.com/sharepoint/v3/contenttype/forms"/>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Hamish</dc:creator>
  <cp:keywords/>
  <dc:description/>
  <cp:lastModifiedBy>Wagner, Hamish</cp:lastModifiedBy>
  <cp:revision/>
  <dcterms:created xsi:type="dcterms:W3CDTF">2023-08-23T06:29:35Z</dcterms:created>
  <dcterms:modified xsi:type="dcterms:W3CDTF">2024-07-22T00:34:44Z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2e509a-f02b-496b-97a8-09ffbb9893ea_Enabled">
    <vt:lpwstr>true</vt:lpwstr>
  </property>
  <property fmtid="{D5CDD505-2E9C-101B-9397-08002B2CF9AE}" pid="3" name="MSIP_Label_8e2e509a-f02b-496b-97a8-09ffbb9893ea_SetDate">
    <vt:lpwstr>2023-10-10T07:01:05Z</vt:lpwstr>
  </property>
  <property fmtid="{D5CDD505-2E9C-101B-9397-08002B2CF9AE}" pid="4" name="MSIP_Label_8e2e509a-f02b-496b-97a8-09ffbb9893ea_Method">
    <vt:lpwstr>Privileged</vt:lpwstr>
  </property>
  <property fmtid="{D5CDD505-2E9C-101B-9397-08002B2CF9AE}" pid="5" name="MSIP_Label_8e2e509a-f02b-496b-97a8-09ffbb9893ea_Name">
    <vt:lpwstr>APA-Internal</vt:lpwstr>
  </property>
  <property fmtid="{D5CDD505-2E9C-101B-9397-08002B2CF9AE}" pid="6" name="MSIP_Label_8e2e509a-f02b-496b-97a8-09ffbb9893ea_SiteId">
    <vt:lpwstr>234ac309-c216-4661-a5ba-18879f6c4c75</vt:lpwstr>
  </property>
  <property fmtid="{D5CDD505-2E9C-101B-9397-08002B2CF9AE}" pid="7" name="MSIP_Label_8e2e509a-f02b-496b-97a8-09ffbb9893ea_ActionId">
    <vt:lpwstr>5b83a903-ea17-4a41-bda3-7dcfa8d595d8</vt:lpwstr>
  </property>
  <property fmtid="{D5CDD505-2E9C-101B-9397-08002B2CF9AE}" pid="8" name="MSIP_Label_8e2e509a-f02b-496b-97a8-09ffbb9893ea_ContentBits">
    <vt:lpwstr>0</vt:lpwstr>
  </property>
  <property fmtid="{D5CDD505-2E9C-101B-9397-08002B2CF9AE}" pid="9" name="ContentTypeId">
    <vt:lpwstr>0x01010076531AB24FE49841A8171E424B9573E3</vt:lpwstr>
  </property>
  <property fmtid="{D5CDD505-2E9C-101B-9397-08002B2CF9AE}" pid="10" name="MediaServiceImageTags">
    <vt:lpwstr/>
  </property>
</Properties>
</file>